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91B80F79-697F-C00D-A1F8-6C9A07846A5C}"/>
  <workbookPr codeName="ThisWorkbook"/>
  <mc:AlternateContent xmlns:mc="http://schemas.openxmlformats.org/markup-compatibility/2006">
    <mc:Choice Requires="x15">
      <x15ac:absPath xmlns:x15ac="http://schemas.microsoft.com/office/spreadsheetml/2010/11/ac" url="D:\OneDrive\SuomenPankki\Financial cycle\FinancialCycleTool\DataFetching\"/>
    </mc:Choice>
  </mc:AlternateContent>
  <xr:revisionPtr revIDLastSave="3" documentId="11_AA778C98E3E59F770F9EAFEE7774D2F40FF6803A" xr6:coauthVersionLast="32" xr6:coauthVersionMax="32" xr10:uidLastSave="{EAC01B14-6DD3-4D33-AB9E-0891E7930700}"/>
  <bookViews>
    <workbookView xWindow="0" yWindow="0" windowWidth="15480" windowHeight="11640" activeTab="3" xr2:uid="{00000000-000D-0000-FFFF-FFFF00000000}"/>
  </bookViews>
  <sheets>
    <sheet name="DONT EDIT" sheetId="7" r:id="rId1"/>
    <sheet name="DONT EDIT 2" sheetId="4" r:id="rId2"/>
    <sheet name="START PAGE" sheetId="2" r:id="rId3"/>
    <sheet name="data" sheetId="8" r:id="rId4"/>
  </sheets>
  <definedNames>
    <definedName name="Slicer_Title___Country1">#N/A</definedName>
  </definedNames>
  <calcPr calcId="179017"/>
  <pivotCaches>
    <pivotCache cacheId="0" r:id="rId5"/>
  </pivotCaches>
  <fileRecoveryPr autoRecover="0"/>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79" i="7" l="1"/>
  <c r="G109" i="7" l="1"/>
  <c r="G110" i="7"/>
  <c r="G111" i="7"/>
  <c r="G112" i="7"/>
  <c r="G113" i="7"/>
  <c r="G114" i="7"/>
  <c r="G115" i="7"/>
  <c r="G116" i="7"/>
  <c r="G117" i="7"/>
  <c r="G118" i="7"/>
  <c r="G119" i="7"/>
  <c r="G120" i="7"/>
  <c r="G121" i="7"/>
  <c r="G122" i="7"/>
  <c r="G97" i="7"/>
  <c r="G65" i="7"/>
  <c r="G137" i="7"/>
  <c r="G136" i="7"/>
  <c r="G135" i="7"/>
  <c r="G134" i="7"/>
  <c r="G133" i="7"/>
  <c r="G132" i="7"/>
  <c r="G131" i="7"/>
  <c r="G130" i="7"/>
  <c r="G129" i="7"/>
  <c r="G128" i="7"/>
  <c r="G127" i="7"/>
  <c r="G126" i="7"/>
  <c r="G125" i="7"/>
  <c r="G124" i="7"/>
  <c r="G107" i="7"/>
  <c r="G106" i="7"/>
  <c r="G105" i="7"/>
  <c r="G104" i="7"/>
  <c r="G103" i="7"/>
  <c r="G102" i="7"/>
  <c r="G101" i="7"/>
  <c r="G100" i="7"/>
  <c r="G99" i="7"/>
  <c r="G98" i="7"/>
  <c r="G96" i="7"/>
  <c r="G95" i="7"/>
  <c r="G94" i="7"/>
  <c r="G92" i="7"/>
  <c r="G91" i="7"/>
  <c r="G90" i="7"/>
  <c r="G89" i="7"/>
  <c r="G88" i="7"/>
  <c r="G87" i="7"/>
  <c r="G86" i="7"/>
  <c r="G85" i="7"/>
  <c r="G84" i="7"/>
  <c r="G83" i="7"/>
  <c r="G82" i="7"/>
  <c r="G81" i="7"/>
  <c r="G80" i="7"/>
  <c r="G77" i="7"/>
  <c r="G76" i="7"/>
  <c r="G75" i="7"/>
  <c r="G74" i="7"/>
  <c r="G73" i="7"/>
  <c r="G72" i="7"/>
  <c r="G71" i="7"/>
  <c r="G70" i="7"/>
  <c r="G69" i="7"/>
  <c r="G68" i="7"/>
  <c r="G67" i="7"/>
  <c r="G63" i="7"/>
  <c r="G62" i="7"/>
  <c r="G61" i="7"/>
  <c r="G60" i="7"/>
  <c r="G59" i="7"/>
  <c r="G58" i="7"/>
  <c r="G57" i="7"/>
  <c r="G56" i="7"/>
  <c r="G55" i="7"/>
  <c r="G54" i="7"/>
  <c r="G53" i="7"/>
  <c r="G52" i="7"/>
  <c r="G51" i="7"/>
  <c r="G50" i="7"/>
  <c r="G48" i="7"/>
  <c r="G47" i="7"/>
  <c r="G46" i="7"/>
  <c r="G45" i="7"/>
  <c r="G44" i="7"/>
  <c r="G43" i="7"/>
  <c r="G42" i="7"/>
  <c r="G41" i="7"/>
  <c r="G40" i="7"/>
  <c r="G39" i="7"/>
  <c r="G38" i="7"/>
  <c r="G37" i="7"/>
  <c r="G36" i="7"/>
  <c r="G35" i="7"/>
  <c r="G34" i="7"/>
  <c r="G33" i="7"/>
  <c r="G32" i="7"/>
  <c r="G31" i="7"/>
  <c r="G30" i="7"/>
  <c r="G28" i="7"/>
  <c r="G27" i="7"/>
  <c r="G26" i="7"/>
  <c r="G25" i="7"/>
  <c r="G24" i="7"/>
  <c r="G23" i="7"/>
  <c r="G22" i="7"/>
  <c r="G21" i="7"/>
  <c r="G20" i="7"/>
  <c r="G19" i="7"/>
  <c r="G18" i="7"/>
  <c r="G17" i="7"/>
  <c r="G16" i="7"/>
  <c r="G15" i="7"/>
  <c r="G13" i="7"/>
  <c r="G12" i="7"/>
  <c r="G11" i="7"/>
  <c r="G10" i="7"/>
  <c r="G9" i="7"/>
  <c r="G8" i="7"/>
  <c r="G7" i="7"/>
  <c r="G6" i="7"/>
  <c r="G5" i="7"/>
  <c r="G4" i="7"/>
  <c r="G3" i="7"/>
  <c r="G2" i="7"/>
  <c r="B20" i="2"/>
</calcChain>
</file>

<file path=xl/sharedStrings.xml><?xml version="1.0" encoding="utf-8"?>
<sst xmlns="http://schemas.openxmlformats.org/spreadsheetml/2006/main" count="23226" uniqueCount="19758">
  <si>
    <t>Quarterly, Austria, Neither seasonally or working day adjusted, Residential property prices, New and existing dwellings, Whole country, ECB, Residential property in good &amp; poor condition</t>
  </si>
  <si>
    <t>Quarterly, Belgium, Neither seasonally nor working day adjusted, Residential property prices, Existing dwellings, Whole country, NCB, Residential property in good &amp;amp; poor condition</t>
  </si>
  <si>
    <t>Quarterly, Germany, Neither seasonally nor working day adjusted, Residential property prices, New and existing flats, Whole country, Other, Residential property in good &amp;amp; poor condition</t>
  </si>
  <si>
    <t>Quarterly, Denmark, Neither seasonally or working day adjusted, Residential property prices, New and existing houses, Whole country, NSI, Residential property in good &amp; poor condition</t>
  </si>
  <si>
    <t>Quarterly, Spain, Neither seasonally or working day adjusted, Residential property prices, New and existing dwellings, Whole country, ECB, Residential property in good &amp; poor condition</t>
  </si>
  <si>
    <t>Quarterly, Italy, Neither seasonally nor working day adjusted, Residential property prices, New and existing dwellings, Whole country, NCB, Residential property in good &amp;amp; poor condition</t>
  </si>
  <si>
    <t>Quarterly, Portugal, Neither seasonally nor working day adjusted, Residential property prices, New and existing dwellings, Whole country, Other, Residential property in good &amp;amp; poor condition</t>
  </si>
  <si>
    <t>Quarterly, Sweden, Neither seasonally or working day adjusted, Residential property prices, Existing dwellings, Whole country, NSI, Residential property in good &amp; poor condition</t>
  </si>
  <si>
    <t>Quarterly, Euro area 19 (fixed composition), Neither seasonally nor working day adjusted, Residential property prices, New and existing dwellings, Whole country, ECB, Residential property in good and poor condition</t>
  </si>
  <si>
    <t>Quarterly, Euro area 18 (fixed composition), Neither seasonally nor working day adjusted, Residential property prices, New and existing dwellings, Whole country, ECB, Residential property in good and poor condition</t>
  </si>
  <si>
    <t>Quarterly, Euro area 17 (fixed composition), Neither seasonally nor working day adjusted, Residential property prices, New and existing dwellings, Whole country, ECB, Residential property in good &amp;amp; poor condition</t>
  </si>
  <si>
    <t>Quarterly, Euro area 16 (fixed composition), Neither seasonally nor working day adjusted, Residential property prices, New and existing dwellings, Whole country, ECB, Residential property in good &amp;amp; poor condition</t>
  </si>
  <si>
    <t>Variable mnemonic</t>
  </si>
  <si>
    <t>Short title</t>
  </si>
  <si>
    <t>Auxilliary short title</t>
  </si>
  <si>
    <t>Country</t>
  </si>
  <si>
    <t>Title + Country</t>
  </si>
  <si>
    <t xml:space="preserve">Unit </t>
  </si>
  <si>
    <t>Original frequency</t>
  </si>
  <si>
    <t xml:space="preserve">Notes </t>
  </si>
  <si>
    <t>Source</t>
  </si>
  <si>
    <t>ResidentialPrices1</t>
  </si>
  <si>
    <t>AUT</t>
  </si>
  <si>
    <t>Index, 2007 = 100</t>
  </si>
  <si>
    <t>Quarterly</t>
  </si>
  <si>
    <t>ECB SDW Residential Property Price Index Statistics</t>
  </si>
  <si>
    <t>BEL</t>
  </si>
  <si>
    <t>DEU</t>
  </si>
  <si>
    <t>DNK</t>
  </si>
  <si>
    <t>ESP</t>
  </si>
  <si>
    <t>FIN</t>
  </si>
  <si>
    <t>FRA</t>
  </si>
  <si>
    <t>IRL</t>
  </si>
  <si>
    <t>ITA</t>
  </si>
  <si>
    <t>NLD</t>
  </si>
  <si>
    <t>PRT</t>
  </si>
  <si>
    <t>SWE</t>
  </si>
  <si>
    <t>GBR</t>
  </si>
  <si>
    <t>EA19</t>
  </si>
  <si>
    <t>EA18</t>
  </si>
  <si>
    <t>EA17</t>
  </si>
  <si>
    <t>EA16</t>
  </si>
  <si>
    <t>StockPrices</t>
  </si>
  <si>
    <t>Index</t>
  </si>
  <si>
    <t>EAC</t>
  </si>
  <si>
    <t>Inflation1</t>
  </si>
  <si>
    <t>Index, 2005 = 100</t>
  </si>
  <si>
    <t>Monthly</t>
  </si>
  <si>
    <t>Monthly index aggregated into quarterly data using method "Average"</t>
  </si>
  <si>
    <t>ECB SDW Indices of Consumer prices</t>
  </si>
  <si>
    <t>EA15</t>
  </si>
  <si>
    <t>Inflation2</t>
  </si>
  <si>
    <t>Credit1</t>
  </si>
  <si>
    <t>Euro, billions</t>
  </si>
  <si>
    <t>Danish krone, billions</t>
  </si>
  <si>
    <t>Pound sterling, billions</t>
  </si>
  <si>
    <t>Swedish Krona, billions</t>
  </si>
  <si>
    <t>EUR mil</t>
  </si>
  <si>
    <t>ECB SDW Balance Sheet Items</t>
  </si>
  <si>
    <t>Percent</t>
  </si>
  <si>
    <t>ResidentialPrices2</t>
  </si>
  <si>
    <t>Index, 1995 = 100</t>
  </si>
  <si>
    <t>Index, 2010 = 100</t>
  </si>
  <si>
    <t>Austria - Gross domestic product, volume, market prices</t>
  </si>
  <si>
    <t>EUR</t>
  </si>
  <si>
    <t>Seasonal adjustment: TRAMO-SEATS and WD. 1996Q1-2016Q1(SNA 2008):OECD, OECD.StatExtracts, National Accounts, Quarterly National Accounts. Data prior to the first observation are retropolated using previous vintages</t>
  </si>
  <si>
    <t>Belgium - Gross domestic product, volume, market prices</t>
  </si>
  <si>
    <t>EUR 2010</t>
  </si>
  <si>
    <t>Seasonal adjustment: TRAMO-SEATS and WD. 1995Q1-2015Q4(SNA 2008):OECD, OECD.StatExtracts, National Accounts, Quarterly National Accounts.
Data prior to the first observation are retropolated using previous vintages</t>
  </si>
  <si>
    <t>Germany - Gross domestic product, volume, market prices</t>
  </si>
  <si>
    <t>EUR 2013</t>
  </si>
  <si>
    <t xml:space="preserve">Seasonal adjustment: X12 ARIMA and WD. 1991Q1-2016Q1(SNA 2008):OECD, OECD.StatExtracts, National Accounts, Quarterly National Accounts.
Data prior to the first observation are retropolated using previous vintages
</t>
  </si>
  <si>
    <t>Spain - Gross domestic product, volume, market prices</t>
  </si>
  <si>
    <t xml:space="preserve">Seasonal adjustment: TRAMO-SEATS and WD. 1995Q1-2015Q4(SNA 2008):OECD, OECD.StatExtracts, National Accounts, Quarterly National Accounts.
Data prior to the first observation are retropolated using previous vintages
</t>
  </si>
  <si>
    <t>Finland - Gross domestic product, volume, market prices</t>
  </si>
  <si>
    <t>Seasonal adjustment: TRAMO-SEATS and WD. 1990Q1-2015Q4(SNA 2008):OECD, OECD.StatExtracts, National Accounts, Quarterly National Accounts.
Data prior to the first observation are retropolated using previous vintages</t>
  </si>
  <si>
    <t>France - Gross domestic product, volume, market prices</t>
  </si>
  <si>
    <t>Seasonal adjustment: X11 ARIMA and WD.. 1949Q1-2015Q4; 1949Q1-2015Q4(SNA 2008):OECD, OECD.StatExtracts, National Accounts, Quarterly National Accounts.</t>
  </si>
  <si>
    <t>United Kingdom - Gross domestic product, volume, market prices</t>
  </si>
  <si>
    <t>GBP</t>
  </si>
  <si>
    <t xml:space="preserve">Seasonal adjustment: ARIMA12 and WD. 1955Q1-2016Q1(SNA 2008):OECD, OECD.StatExtracts, National Accounts, Quarterly National Accounts.
</t>
  </si>
  <si>
    <t>Ireland - Gross domestic product, volume, market prices</t>
  </si>
  <si>
    <t xml:space="preserve">Seasonal adjustment: X12 ARIMA. 1997Q1-2015Q4(SNA 2008):OECD, OECD.StatExtracts, National Accounts, Quarterly National Accounts.
Data prior to the first observation are retropolated using previous vintages
</t>
  </si>
  <si>
    <t>Italy - Gross domestic product, volume, market prices</t>
  </si>
  <si>
    <t>Netherlands - Gross domestic product, volume, market prices</t>
  </si>
  <si>
    <t xml:space="preserve">Seasonal adjustment: TRAMO-SEATS and WD. 1988Q1-2014Q1(SNA 2008):OECD, OECD.StatExtracts, National Accounts, Quarterly National Accounts.
Data prior to the first observation are retropolated using previous vintages
</t>
  </si>
  <si>
    <t>Portugal - Gross domestic product, volume, market prices</t>
  </si>
  <si>
    <t>EUR 2011</t>
  </si>
  <si>
    <t xml:space="preserve">Seasonal adjustment: X12 ARIMA. 1995Q1-2016Q1(SNA 2008):OECD, OECD.StatExtracts, National Accounts, Quarterly National Accounts.
Data prior to the first observation are retropolated using previous vintages
</t>
  </si>
  <si>
    <t>Sweden - Gross domestic product, volume, market prices</t>
  </si>
  <si>
    <t>SEK 2014</t>
  </si>
  <si>
    <t xml:space="preserve">Seasonal adjustment: TRAMO-SEATS and WD. 1993Q1-2015Q4(SNA 2008):OECD, OECD.StatExtracts, National Accounts, Quarterly National Accounts.
Data prior to the first observation are retropolated using previous vintages
</t>
  </si>
  <si>
    <t>Seasonal adjustment: MIX. Aggregated data, see more on section Aggregation
Unless noted otherwise, group composites are computed if 80 percent or more of the share of group weights GDP is represented in 2005 (Last observations are subject to revisions)</t>
  </si>
  <si>
    <t>Austria - Unemployment rate</t>
  </si>
  <si>
    <t>Unemployment</t>
  </si>
  <si>
    <t>OECD Economic Outlook</t>
  </si>
  <si>
    <t>Denmark - Unemployment rate</t>
  </si>
  <si>
    <t>Spain - Unemployment rate</t>
  </si>
  <si>
    <t>Finland - Unemployment rate</t>
  </si>
  <si>
    <t>France - Unemployment rate</t>
  </si>
  <si>
    <t>Ireland - Unemployment rate</t>
  </si>
  <si>
    <t>Italy - Unemployment rate</t>
  </si>
  <si>
    <t>Netherlands - Unemployment rate</t>
  </si>
  <si>
    <t>Portugal - Unemployment rate</t>
  </si>
  <si>
    <t>United Kingdom - Unemployment rate</t>
  </si>
  <si>
    <t>Sweden - Unemployment rate</t>
  </si>
  <si>
    <t>Belgium - 10-year Government Benchmark bond yield</t>
  </si>
  <si>
    <t>BANKING CRISES</t>
  </si>
  <si>
    <t>LaevenValencia</t>
  </si>
  <si>
    <t>BabeckyEtAlV1</t>
  </si>
  <si>
    <t>BabeckyEtAlV2</t>
  </si>
  <si>
    <t>DetkenEtAl</t>
  </si>
  <si>
    <t>30.9.2008 - 31.12.2010</t>
  </si>
  <si>
    <t>31.12.2008 - 31.12.2008</t>
  </si>
  <si>
    <t>31.3.2008 - 31.12.2008</t>
  </si>
  <si>
    <t>30.9.2008 - 31.12.2008</t>
  </si>
  <si>
    <t>30.6.1974 - 31.12.1974 , 31.3.1977 - 31.12.1979 , 31.3.2008 - 31.12.2008</t>
  </si>
  <si>
    <t>31.3.2000 - 31.12.2003</t>
  </si>
  <si>
    <t>31.3.1987 - 31.12.1993 , 31.3.2008 - 31.12.2010</t>
  </si>
  <si>
    <t>31.3.1987 - 31.12.1993 , 30.9.2008 - 31.12.2012</t>
  </si>
  <si>
    <t>31.3.1977 - 31.12.1981 , 30.9.2008 - 31.12.2010</t>
  </si>
  <si>
    <t>31.3.1977 - 31.12.1985 , 31.3.2008 - 31.12.2008</t>
  </si>
  <si>
    <t>31.3.1978 - 30.9.1985 , 30.6.2009 - 31.12.2012</t>
  </si>
  <si>
    <t>30.9.1991 - 31.12.1995</t>
  </si>
  <si>
    <t>31.3.1991 - 31.12.1995</t>
  </si>
  <si>
    <t>30.9.1993 - 31.12.1995 , 30.9.2008 - 31.12.2012</t>
  </si>
  <si>
    <t>31.3.1985 - 31.3.1985 , 31.3.2007 - 31.12.2010</t>
  </si>
  <si>
    <t>30.9.2008 - 31.12.2012</t>
  </si>
  <si>
    <t>31.3.1994 - 31.12.1995</t>
  </si>
  <si>
    <t>31.3.1990 - 31.12.1995</t>
  </si>
  <si>
    <t>31.3.2002 - 31.12.2003 , 30.9.2008 - 31.12.2012</t>
  </si>
  <si>
    <t>31.3.1999 - 31.3.2000 , 31.12.2008 - 31.12.2012</t>
  </si>
  <si>
    <t>30.9.1991 - 31.12.1995 , 30.9.2008 - 31.12.2010</t>
  </si>
  <si>
    <t>30.9.1990 - 31.12.1995 , 31.3.2008 - 31.12.2008</t>
  </si>
  <si>
    <t>30.9.1990 - 31.12.1993 , 30.9.2008 - 31.12.2010</t>
  </si>
  <si>
    <t>30.9.2007 - 31.12.2010</t>
  </si>
  <si>
    <t>31.3.1974 - 31.12.1976 , 31.3.1984 - 31.12.1984 , 31.3.1991 - 31.12.1995 , 31.3.2007 - 31.12.2007</t>
  </si>
  <si>
    <t>31.12.1973 - 31.12.1975 , 30.9.1990 - 30.6.1994 , 30.9.2007 - 31.12.2012</t>
  </si>
  <si>
    <t>EA</t>
  </si>
  <si>
    <t>Press the button below to update data series</t>
  </si>
  <si>
    <t>Acces series metadata by cliking series name in the slider menu</t>
  </si>
  <si>
    <t>Lastest possible quarterly observation</t>
  </si>
  <si>
    <t>Don't modify!</t>
  </si>
  <si>
    <t>Monthly, Austria, Neither seasonally nor working day adjusted, HICP - Overall index, Eurostat, Monthly Index</t>
  </si>
  <si>
    <t>Monthly, Belgium, Neither seasonally nor working day adjusted, HICP - Overall index, Eurostat, Monthly Index</t>
  </si>
  <si>
    <t>Monthly, Germany, Neither seasonally nor working day adjusted, HICP - Overall index, Eurostat, Monthly Index</t>
  </si>
  <si>
    <t>Monthly, Denmark, Neither seasonally nor working day adjusted, HICP - Overall index, Eurostat, Monthly Index</t>
  </si>
  <si>
    <t>Monthly, Spain, Neither seasonally nor working day adjusted, HICP - Overall index, Eurostat, Monthly Index</t>
  </si>
  <si>
    <t>Monthly, Finland, Neither seasonally nor working day adjusted, HICP - Overall index, Eurostat, Monthly Index</t>
  </si>
  <si>
    <t>Monthly, France, Neither seasonally nor working day adjusted, HICP - Overall index, Eurostat, Monthly Index</t>
  </si>
  <si>
    <t>Monthly, Ireland, Neither seasonally nor working day adjusted, HICP - Overall index, Eurostat, Monthly Index</t>
  </si>
  <si>
    <t>Monthly, Italy, Neither seasonally nor working day adjusted, HICP - Overall index, Eurostat, Monthly Index</t>
  </si>
  <si>
    <t>Monthly, Netherlands, Neither seasonally nor working day adjusted, HICP - Overall index, Eurostat, Monthly Index</t>
  </si>
  <si>
    <t>Monthly, Portugal, Neither seasonally nor working day adjusted, HICP - Overall index, Eurostat, Monthly Index</t>
  </si>
  <si>
    <t>Monthly, Sweden, Neither seasonally nor working day adjusted, HICP - Overall index, Eurostat, Monthly Index</t>
  </si>
  <si>
    <t>Monthly, United Kingdom, Neither seasonally nor working day adjusted, HICP - Overall index, Eurostat, Monthly Index</t>
  </si>
  <si>
    <t>Monthly, Euro area (changing composition), Neither seasonally nor working day adjusted, HICP - Overall index, Eurostat, Monthly Index</t>
  </si>
  <si>
    <t>Monthly, Euro area 15 (fixed composition), Neither seasonally nor working day adjusted, HICP - Overall index, Eurostat, Monthly Index</t>
  </si>
  <si>
    <t>Monthly, Euro area 17 (fixed composition), Neither seasonally nor working day adjusted, HICP - Overall index, Eurostat, Monthly Index</t>
  </si>
  <si>
    <t>Monthly, Euro area 18 (fixed composition), Neither seasonally nor working day adjusted, HICP - Overall index, Eurostat, Monthly Index</t>
  </si>
  <si>
    <t>Monthly, Euro area 19 (fixed composition), Neither seasonally nor working day adjusted, HICP - Overall index, Eurostat, Monthly Index</t>
  </si>
  <si>
    <t>Monthly, Euro area 16 (fixed composition), Neither seasonally nor working day adjusted, HICP - Overall index, Eurostat, Monthly Index</t>
  </si>
  <si>
    <t xml:space="preserve">CONSUMER PRICE INDEX (BIS-SPLICED, CB-REPORTED), NSA </t>
  </si>
  <si>
    <t>Yield on ten year government bond, United Kingdom</t>
  </si>
  <si>
    <t>OECD Main Economic Indicators</t>
  </si>
  <si>
    <t>31.3.1987 - 31.12.1992 , 31.9.2008 - 31.12.2008</t>
  </si>
  <si>
    <t>31.3.2008 - 31.3.2008</t>
  </si>
  <si>
    <t>31.3.1977 - 31.12.1985</t>
  </si>
  <si>
    <t>31.9.1991 - 31.12.1994 , 30.9.2008 - 31.12.2008</t>
  </si>
  <si>
    <t>31.3.1974 - 31.12.1976 , 31.3.1984 - 31.12.1984 , 31.3.1991 - 31.12.1991 , 31.3.1995 - 30.6.1995 , 31.3.2007 - 31.12.2007</t>
  </si>
  <si>
    <t>31.3.1994 - 31.12.1995 , 31.3.2008 - 31.12.2008</t>
  </si>
  <si>
    <t>31.3.1994 - 31.12.1995 , 31.3.2008 - 31.12.2009</t>
  </si>
  <si>
    <t>AUSTRIA - AUT Share prices: VSE WBI index / Index publication base</t>
  </si>
  <si>
    <t>BELGIUM - BEL Share prices: All Shares index / Index publication base</t>
  </si>
  <si>
    <t>GERMANY - DEU Share prices: CDAX index / Index publication base</t>
  </si>
  <si>
    <t>DENMARK - DNK Share prices: KAX CSE All Shares index / Index publication base</t>
  </si>
  <si>
    <t>SPAIN - ESP Share prices: IGBM general index / Index publication base</t>
  </si>
  <si>
    <t>FINLAND - FIN Share prices: HEX All Share index / Index publication base</t>
  </si>
  <si>
    <t>FRANCE - FRA Share prices: Paris Stock Exchange SBF 250 ind / Index publication base</t>
  </si>
  <si>
    <t>UNITED KINGDOM - GBR FTSE 100 share price index / Index publication base</t>
  </si>
  <si>
    <t>IRELAND - IRL Share prices: ISEQ Overall index / Index publication base</t>
  </si>
  <si>
    <t>ITALY - ITA Share prices: ISE MIB Storico Generale / Index publication base</t>
  </si>
  <si>
    <t>NETHERLANDS - NLD Share prices: AEX all shares / Index publication base</t>
  </si>
  <si>
    <t>PORTUGAL - PRT Share prices: BVL general index / Index publication base</t>
  </si>
  <si>
    <t>SWEDEN - SWE Share prices: AFGX Index / Index publication base</t>
  </si>
  <si>
    <t>Euro area - EMU Share prices: Dow Jones EURO STOXX broad / Index publication base</t>
  </si>
  <si>
    <t>N-FIN. PRIV. SECT,LIABS,CREDIT EX.TRADE CREDIT(BREAK-ADJ,BIS CALC),NSA</t>
  </si>
  <si>
    <t>N-FIN.PRIVATE,LIABS,CREDIT EXCL.TRADE CREDIT(B-ADJ,MU19 FIXED), NSA</t>
  </si>
  <si>
    <t>RESIDENTIAL PROPERTY PRICES; LONG SERIES, NSA</t>
  </si>
  <si>
    <t>GERMANY - DEU Unemployment rate, all persons (ages 15 and over)  / Quantum (non-additive or stock figures)</t>
  </si>
  <si>
    <t>Euro area - EMU Unemployment rate, all persons (ages 15 and over)  / Quantum (non-additive or stock figures)</t>
  </si>
  <si>
    <t>Description</t>
  </si>
  <si>
    <t>RPP.Q.AT.N.TD.00.3.00</t>
  </si>
  <si>
    <t>RPP.Q.BE.N.ED.00.2.00</t>
  </si>
  <si>
    <t>RPP.Q.DE.N.TF.00.5.00</t>
  </si>
  <si>
    <t>RPP.Q.DK.N.TH.00.1.00</t>
  </si>
  <si>
    <t>RPP.Q.ES.N.TD.00.3.00</t>
  </si>
  <si>
    <t>RPP.Q.IT.N.TD.00.2.00</t>
  </si>
  <si>
    <t>RPP.Q.PT.N.TD.00.5.00</t>
  </si>
  <si>
    <t>RPP.Q.SE.N.ED.00.1.00</t>
  </si>
  <si>
    <t>RPP.Q.I8.N.TD.00.3.00</t>
  </si>
  <si>
    <t>RPP.Q.I7.N.TD.00.3.00</t>
  </si>
  <si>
    <t>RPP.Q.I6.N.TD.00.3.00</t>
  </si>
  <si>
    <t>RPP.Q.I5.N.TD.00.3.00</t>
  </si>
  <si>
    <t>ICP.M.AT.N.000000.4.INX</t>
  </si>
  <si>
    <t>ICP.M.BE.N.000000.4.INX</t>
  </si>
  <si>
    <t>ICP.M.DE.N.000000.4.INX</t>
  </si>
  <si>
    <t>ICP.M.DK.N.000000.4.INX</t>
  </si>
  <si>
    <t>ICP.M.ES.N.000000.4.INX</t>
  </si>
  <si>
    <t>ICP.M.FI.N.000000.4.INX</t>
  </si>
  <si>
    <t>ICP.M.FR.N.000000.4.INX</t>
  </si>
  <si>
    <t>ICP.M.IE.N.000000.4.INX</t>
  </si>
  <si>
    <t>ICP.M.IT.N.000000.4.INX</t>
  </si>
  <si>
    <t>ICP.M.NL.N.000000.4.INX</t>
  </si>
  <si>
    <t>ICP.M.PT.N.000000.4.INX</t>
  </si>
  <si>
    <t>ICP.M.SE.N.000000.4.INX</t>
  </si>
  <si>
    <t>ICP.M.GB.N.000000.4.INX</t>
  </si>
  <si>
    <t>ICP.M.U2.N.000000.4.INX</t>
  </si>
  <si>
    <t>ICP.M.I4.N.000000.4.INX</t>
  </si>
  <si>
    <t>ICP.M.I5.N.000000.4.INX</t>
  </si>
  <si>
    <t>ICP.M.I6.N.000000.4.INX</t>
  </si>
  <si>
    <t>ICP.M.I7.N.000000.4.INX</t>
  </si>
  <si>
    <t>ICP.M.I8.N.000000.4.INX</t>
  </si>
  <si>
    <t>MACRO:Q:VWBA:BE:01</t>
  </si>
  <si>
    <t>MACRO:Q:VWBA:DE:01</t>
  </si>
  <si>
    <t>MACRO:Q:VWBA:DK:01</t>
  </si>
  <si>
    <t>MACRO:Q:VWBA:ES:01</t>
  </si>
  <si>
    <t>MACRO:Q:VWBA:FI:01</t>
  </si>
  <si>
    <t>MACRO:Q:VWBA:FR:01</t>
  </si>
  <si>
    <t>MACRO:Q:VWBA:GB:01</t>
  </si>
  <si>
    <t>MACRO:Q:VWBA:IE:01</t>
  </si>
  <si>
    <t>MACRO:Q:VWBA:IT:01</t>
  </si>
  <si>
    <t>MACRO:Q:VWBA:NL:01</t>
  </si>
  <si>
    <t>MACRO:Q:VWBA:SE:01</t>
  </si>
  <si>
    <t>MACRO:Q:VEBA:AT:L1</t>
  </si>
  <si>
    <t>MACRO:Q:VEBA:BE:L1</t>
  </si>
  <si>
    <t>MACRO:Q:VEBA:DE:L1</t>
  </si>
  <si>
    <t>MACRO:Q:VEBA:DK:L1</t>
  </si>
  <si>
    <t>MACRO:Q:VEBA:ES:L1</t>
  </si>
  <si>
    <t>MACRO:Q:VEBA:FI:L1</t>
  </si>
  <si>
    <t>MACRO:Q:VEBA:FR:L1</t>
  </si>
  <si>
    <t>MACRO:Q:VEBA:GB:L1</t>
  </si>
  <si>
    <t>MACRO:Q:VEBA:IE:L1</t>
  </si>
  <si>
    <t>MACRO:Q:VEBA:IT:L1</t>
  </si>
  <si>
    <t>MACRO:Q:VEBA:NL:L1</t>
  </si>
  <si>
    <t>MACRO:Q:VEBA:PT:L1</t>
  </si>
  <si>
    <t>MACRO:Q:VEBA:SE:L1</t>
  </si>
  <si>
    <t>MACRO:Q:VEBA:XM:L1</t>
  </si>
  <si>
    <t>BSI.Q.U2.N.A.A20.A.1.U2.2290.Z01.E</t>
  </si>
  <si>
    <t>Quarterly, Euro area (changing composition), Neither seasonally nor working day adjusted, MFIs excluding Eurosystem, Loans, Total, Outstanding amounts at the end of the period (stocks), Euro area (changing composition), Non-Financial corporations +  Households and non-profit institutions serving households , All currencies combined, Euro. This is a combined figure from series BSI.Q.U2.N.A.A20.A.1.U2.2250.Z01.E and  BSI.Q.U2.N.A.A20.A.1.U2.2240.Z01.E</t>
  </si>
  <si>
    <t>namq_10_gdp.Q.CLV10_MEUR.NSA.B1GQ.DK</t>
  </si>
  <si>
    <t>Denmark - GDP at market prices, chain linked volumes (2010) million euro, unadjusted data (i.e. neither seosanally or calendar adjusted data)</t>
  </si>
  <si>
    <t>EUR 2010 (million)</t>
  </si>
  <si>
    <t>Eurostat - GDP and main components (output, expenditure and income)</t>
  </si>
  <si>
    <t>EA 16 - Gross domestic product, volume, market prices</t>
  </si>
  <si>
    <t>Yield on ten year government bond, Austria</t>
  </si>
  <si>
    <t>Yield on ten year government bond, Belgium</t>
  </si>
  <si>
    <t>Yield on ten year government bond, Germany</t>
  </si>
  <si>
    <t>Yield on ten year government bond, Ireland</t>
  </si>
  <si>
    <t>Yield on ten year government bond, Spain</t>
  </si>
  <si>
    <t>Yield on ten year government bond, Finland</t>
  </si>
  <si>
    <t>Yield on ten year government bond, France</t>
  </si>
  <si>
    <t>Yield on ten year government bond, Denmark</t>
  </si>
  <si>
    <t>Yield on ten year government bond, Italy</t>
  </si>
  <si>
    <t>Yield on ten year government bond, Netherlands</t>
  </si>
  <si>
    <t>Yield on ten year government bond, Portugal</t>
  </si>
  <si>
    <t>Yield on ten year government bond, Sweden</t>
  </si>
  <si>
    <t>Yield on ten year government bond, Euro Area 19</t>
  </si>
  <si>
    <t>BondYield</t>
  </si>
  <si>
    <t>GDP</t>
  </si>
  <si>
    <t>Fetched as XML table from webpage. Compilation differs, see documentation http://www.bis.org/statistics/pp_long_documentation.pdf</t>
  </si>
  <si>
    <t>Fetched as XML table from webpage.</t>
  </si>
  <si>
    <t>BIS Credit Statistics, BIS web page XML query</t>
  </si>
  <si>
    <t>BIS Residential Prices Statistics, BIS web page XML query</t>
  </si>
  <si>
    <t>BIS Long Inflation Series, BIS web page XML query</t>
  </si>
  <si>
    <t>Financial cycle tool data storage</t>
  </si>
  <si>
    <t>AT</t>
  </si>
  <si>
    <t>BE</t>
  </si>
  <si>
    <t>DE</t>
  </si>
  <si>
    <t>DK</t>
  </si>
  <si>
    <t>ES</t>
  </si>
  <si>
    <t>FI</t>
  </si>
  <si>
    <t>FR</t>
  </si>
  <si>
    <t>GB</t>
  </si>
  <si>
    <t>IE</t>
  </si>
  <si>
    <t>IT</t>
  </si>
  <si>
    <t>NL</t>
  </si>
  <si>
    <t>PT</t>
  </si>
  <si>
    <t>SE</t>
  </si>
  <si>
    <t>XM</t>
  </si>
  <si>
    <t>MACRO:Q:GCHA:AT:S1</t>
  </si>
  <si>
    <t>12.644</t>
  </si>
  <si>
    <t>13.248</t>
  </si>
  <si>
    <t>13.571</t>
  </si>
  <si>
    <t>14.277</t>
  </si>
  <si>
    <t>14.711</t>
  </si>
  <si>
    <t>15.555</t>
  </si>
  <si>
    <t>16.124</t>
  </si>
  <si>
    <t>17.113</t>
  </si>
  <si>
    <t>17.603</t>
  </si>
  <si>
    <t>18.544</t>
  </si>
  <si>
    <t>19.304</t>
  </si>
  <si>
    <t>20.712</t>
  </si>
  <si>
    <t>20.906</t>
  </si>
  <si>
    <t>21.644</t>
  </si>
  <si>
    <t>22.074</t>
  </si>
  <si>
    <t>22.97</t>
  </si>
  <si>
    <t>23.582</t>
  </si>
  <si>
    <t>24.289</t>
  </si>
  <si>
    <t>25.078</t>
  </si>
  <si>
    <t>26.288</t>
  </si>
  <si>
    <t>26.701</t>
  </si>
  <si>
    <t>27.828</t>
  </si>
  <si>
    <t>28.431</t>
  </si>
  <si>
    <t>29.743</t>
  </si>
  <si>
    <t>30.418</t>
  </si>
  <si>
    <t>31.886</t>
  </si>
  <si>
    <t>33.366</t>
  </si>
  <si>
    <t>36.189</t>
  </si>
  <si>
    <t>36.705</t>
  </si>
  <si>
    <t>38.726</t>
  </si>
  <si>
    <t>39.815</t>
  </si>
  <si>
    <t>41.569</t>
  </si>
  <si>
    <t>42.266</t>
  </si>
  <si>
    <t>43.938</t>
  </si>
  <si>
    <t>45.638</t>
  </si>
  <si>
    <t>47.826</t>
  </si>
  <si>
    <t>48.922</t>
  </si>
  <si>
    <t>51.072</t>
  </si>
  <si>
    <t>52.716</t>
  </si>
  <si>
    <t>55.69</t>
  </si>
  <si>
    <t>56.836</t>
  </si>
  <si>
    <t>59.059</t>
  </si>
  <si>
    <t>61.141</t>
  </si>
  <si>
    <t>62.856</t>
  </si>
  <si>
    <t>64.159</t>
  </si>
  <si>
    <t>66.386</t>
  </si>
  <si>
    <t>67.665</t>
  </si>
  <si>
    <t>69.96</t>
  </si>
  <si>
    <t>70.817</t>
  </si>
  <si>
    <t>72.203</t>
  </si>
  <si>
    <t>73.08</t>
  </si>
  <si>
    <t>74.303</t>
  </si>
  <si>
    <t>73.585</t>
  </si>
  <si>
    <t>74.743</t>
  </si>
  <si>
    <t>75.624</t>
  </si>
  <si>
    <t>77.422</t>
  </si>
  <si>
    <t>76.587</t>
  </si>
  <si>
    <t>78.481</t>
  </si>
  <si>
    <t>80.07</t>
  </si>
  <si>
    <t>83.814</t>
  </si>
  <si>
    <t>83.526</t>
  </si>
  <si>
    <t>85.471</t>
  </si>
  <si>
    <t>87.148</t>
  </si>
  <si>
    <t>89.677</t>
  </si>
  <si>
    <t>88.455</t>
  </si>
  <si>
    <t>90.49</t>
  </si>
  <si>
    <t>91.94</t>
  </si>
  <si>
    <t>96.054</t>
  </si>
  <si>
    <t>95.151</t>
  </si>
  <si>
    <t>97.081</t>
  </si>
  <si>
    <t>98.922</t>
  </si>
  <si>
    <t>102.634</t>
  </si>
  <si>
    <t>102.677</t>
  </si>
  <si>
    <t>106.249</t>
  </si>
  <si>
    <t>108.188</t>
  </si>
  <si>
    <t>112.533</t>
  </si>
  <si>
    <t>111.881</t>
  </si>
  <si>
    <t>116.03</t>
  </si>
  <si>
    <t>120.329</t>
  </si>
  <si>
    <t>124.655</t>
  </si>
  <si>
    <t>125.862</t>
  </si>
  <si>
    <t>130.829</t>
  </si>
  <si>
    <t>134.047</t>
  </si>
  <si>
    <t>138.85</t>
  </si>
  <si>
    <t>139.892</t>
  </si>
  <si>
    <t>144.761</t>
  </si>
  <si>
    <t>146.506</t>
  </si>
  <si>
    <t>151.265</t>
  </si>
  <si>
    <t>151.372</t>
  </si>
  <si>
    <t>155.688</t>
  </si>
  <si>
    <t>158.931</t>
  </si>
  <si>
    <t>162.562</t>
  </si>
  <si>
    <t>162.686</t>
  </si>
  <si>
    <t>165.155</t>
  </si>
  <si>
    <t>166.117</t>
  </si>
  <si>
    <t>169.218</t>
  </si>
  <si>
    <t>168.358</t>
  </si>
  <si>
    <t>171.981</t>
  </si>
  <si>
    <t>173.198</t>
  </si>
  <si>
    <t>176.991</t>
  </si>
  <si>
    <t>175.304</t>
  </si>
  <si>
    <t>179.028</t>
  </si>
  <si>
    <t>181.527</t>
  </si>
  <si>
    <t>187.997</t>
  </si>
  <si>
    <t>184.123</t>
  </si>
  <si>
    <t>190.879</t>
  </si>
  <si>
    <t>195.967</t>
  </si>
  <si>
    <t>198.31</t>
  </si>
  <si>
    <t>198.315</t>
  </si>
  <si>
    <t>206.492</t>
  </si>
  <si>
    <t>211.746</t>
  </si>
  <si>
    <t>214.611</t>
  </si>
  <si>
    <t>211.347</t>
  </si>
  <si>
    <t>216.712</t>
  </si>
  <si>
    <t>219.774</t>
  </si>
  <si>
    <t>224.302</t>
  </si>
  <si>
    <t>224.613</t>
  </si>
  <si>
    <t>228.619</t>
  </si>
  <si>
    <t>238.083</t>
  </si>
  <si>
    <t>246.147</t>
  </si>
  <si>
    <t>248.238</t>
  </si>
  <si>
    <t>257.235</t>
  </si>
  <si>
    <t>271.959</t>
  </si>
  <si>
    <t>273.066</t>
  </si>
  <si>
    <t>273.529</t>
  </si>
  <si>
    <t>275.699</t>
  </si>
  <si>
    <t>279.766</t>
  </si>
  <si>
    <t>285.361</t>
  </si>
  <si>
    <t>285.175</t>
  </si>
  <si>
    <t>288.177</t>
  </si>
  <si>
    <t>290.964</t>
  </si>
  <si>
    <t>292.852</t>
  </si>
  <si>
    <t>293.072</t>
  </si>
  <si>
    <t>294.862</t>
  </si>
  <si>
    <t>296.539</t>
  </si>
  <si>
    <t>303.741</t>
  </si>
  <si>
    <t>305.873</t>
  </si>
  <si>
    <t>310.742</t>
  </si>
  <si>
    <t>313.305</t>
  </si>
  <si>
    <t>314.894</t>
  </si>
  <si>
    <t>318.139</t>
  </si>
  <si>
    <t>329.86</t>
  </si>
  <si>
    <t>337.097</t>
  </si>
  <si>
    <t>339.873</t>
  </si>
  <si>
    <t>346.898</t>
  </si>
  <si>
    <t>356.215</t>
  </si>
  <si>
    <t>363.612</t>
  </si>
  <si>
    <t>364.493</t>
  </si>
  <si>
    <t>365.897</t>
  </si>
  <si>
    <t>378.495</t>
  </si>
  <si>
    <t>386.559</t>
  </si>
  <si>
    <t>398.326</t>
  </si>
  <si>
    <t>404.308</t>
  </si>
  <si>
    <t>407.84</t>
  </si>
  <si>
    <t>411.669</t>
  </si>
  <si>
    <t>418.506</t>
  </si>
  <si>
    <t>416.384</t>
  </si>
  <si>
    <t>415.095</t>
  </si>
  <si>
    <t>417.311</t>
  </si>
  <si>
    <t>417.737</t>
  </si>
  <si>
    <t>421.352</t>
  </si>
  <si>
    <t>428.628</t>
  </si>
  <si>
    <t>431.237</t>
  </si>
  <si>
    <t>436.211</t>
  </si>
  <si>
    <t>435.966</t>
  </si>
  <si>
    <t>441.84</t>
  </si>
  <si>
    <t>445.552</t>
  </si>
  <si>
    <t>450.412</t>
  </si>
  <si>
    <t>MACRO:Q:GCHA:BE:S1</t>
  </si>
  <si>
    <t>84.82</t>
  </si>
  <si>
    <t>MACRO:Q:GCHA:DE:S1</t>
  </si>
  <si>
    <t>295.57</t>
  </si>
  <si>
    <t>305.258</t>
  </si>
  <si>
    <t>311.62</t>
  </si>
  <si>
    <t>323.325</t>
  </si>
  <si>
    <t>328.302</t>
  </si>
  <si>
    <t>338.447</t>
  </si>
  <si>
    <t>350.525</t>
  </si>
  <si>
    <t>366.614</t>
  </si>
  <si>
    <t>374.831</t>
  </si>
  <si>
    <t>388.825</t>
  </si>
  <si>
    <t>398.719</t>
  </si>
  <si>
    <t>419.059</t>
  </si>
  <si>
    <t>432.756</t>
  </si>
  <si>
    <t>447.127</t>
  </si>
  <si>
    <t>458.562</t>
  </si>
  <si>
    <t>473.095</t>
  </si>
  <si>
    <t>479.74</t>
  </si>
  <si>
    <t>491.74</t>
  </si>
  <si>
    <t>501.065</t>
  </si>
  <si>
    <t>512.603</t>
  </si>
  <si>
    <t>514.224</t>
  </si>
  <si>
    <t>521.827</t>
  </si>
  <si>
    <t>527.577</t>
  </si>
  <si>
    <t>546.239</t>
  </si>
  <si>
    <t>548.959</t>
  </si>
  <si>
    <t>563.61</t>
  </si>
  <si>
    <t>574.689</t>
  </si>
  <si>
    <t>593.708</t>
  </si>
  <si>
    <t>597.173</t>
  </si>
  <si>
    <t>612.918</t>
  </si>
  <si>
    <t>623.721</t>
  </si>
  <si>
    <t>644.958</t>
  </si>
  <si>
    <t>645.172</t>
  </si>
  <si>
    <t>661.979</t>
  </si>
  <si>
    <t>676.593</t>
  </si>
  <si>
    <t>701.483</t>
  </si>
  <si>
    <t>709.717</t>
  </si>
  <si>
    <t>733.501</t>
  </si>
  <si>
    <t>747.762</t>
  </si>
  <si>
    <t>773.831</t>
  </si>
  <si>
    <t>781.74</t>
  </si>
  <si>
    <t>804.474</t>
  </si>
  <si>
    <t>817.548</t>
  </si>
  <si>
    <t>852.448</t>
  </si>
  <si>
    <t>866.75</t>
  </si>
  <si>
    <t>886.965</t>
  </si>
  <si>
    <t>902.291</t>
  </si>
  <si>
    <t>924.895</t>
  </si>
  <si>
    <t>926.578</t>
  </si>
  <si>
    <t>943.85</t>
  </si>
  <si>
    <t>959.103</t>
  </si>
  <si>
    <t>982.215</t>
  </si>
  <si>
    <t>976.95</t>
  </si>
  <si>
    <t>996.948</t>
  </si>
  <si>
    <t>1013.504</t>
  </si>
  <si>
    <t>1040.929</t>
  </si>
  <si>
    <t>1042.606</t>
  </si>
  <si>
    <t>1060.023</t>
  </si>
  <si>
    <t>1076.755</t>
  </si>
  <si>
    <t>1099.544</t>
  </si>
  <si>
    <t>1105.409</t>
  </si>
  <si>
    <t>1119.533</t>
  </si>
  <si>
    <t>1124.095</t>
  </si>
  <si>
    <t>1151.192</t>
  </si>
  <si>
    <t>1151.705</t>
  </si>
  <si>
    <t>1167.595</t>
  </si>
  <si>
    <t>1173.484</t>
  </si>
  <si>
    <t>1188.61</t>
  </si>
  <si>
    <t>1185.162</t>
  </si>
  <si>
    <t>1195.253</t>
  </si>
  <si>
    <t>1213.228</t>
  </si>
  <si>
    <t>1228.317</t>
  </si>
  <si>
    <t>1230.924</t>
  </si>
  <si>
    <t>1247.863</t>
  </si>
  <si>
    <t>1260.607</t>
  </si>
  <si>
    <t>1286.434</t>
  </si>
  <si>
    <t>1295.501</t>
  </si>
  <si>
    <t>1317.992</t>
  </si>
  <si>
    <t>1337.184</t>
  </si>
  <si>
    <t>1371.818</t>
  </si>
  <si>
    <t>1397.215</t>
  </si>
  <si>
    <t>1407.227</t>
  </si>
  <si>
    <t>1436.789</t>
  </si>
  <si>
    <t>1477.801</t>
  </si>
  <si>
    <t>1495.714</t>
  </si>
  <si>
    <t>1534.525</t>
  </si>
  <si>
    <t>1583.287</t>
  </si>
  <si>
    <t>1629.064</t>
  </si>
  <si>
    <t>1660.909</t>
  </si>
  <si>
    <t>1700.715</t>
  </si>
  <si>
    <t>1734.551</t>
  </si>
  <si>
    <t>1751.468</t>
  </si>
  <si>
    <t>1790.279</t>
  </si>
  <si>
    <t>1831.08</t>
  </si>
  <si>
    <t>1872.877</t>
  </si>
  <si>
    <t>1930.596</t>
  </si>
  <si>
    <t>1915.668</t>
  </si>
  <si>
    <t>1946.518</t>
  </si>
  <si>
    <t>1985.329</t>
  </si>
  <si>
    <t>2032.101</t>
  </si>
  <si>
    <t>2029.116</t>
  </si>
  <si>
    <t>2054.99</t>
  </si>
  <si>
    <t>2084.844</t>
  </si>
  <si>
    <t>2106.738</t>
  </si>
  <si>
    <t>2139.578</t>
  </si>
  <si>
    <t>2165.452</t>
  </si>
  <si>
    <t>2205.258</t>
  </si>
  <si>
    <t>2225.161</t>
  </si>
  <si>
    <t>2254.02</t>
  </si>
  <si>
    <t>2275.914</t>
  </si>
  <si>
    <t>2308.754</t>
  </si>
  <si>
    <t>2329.652</t>
  </si>
  <si>
    <t>2356.521</t>
  </si>
  <si>
    <t>2393.341</t>
  </si>
  <si>
    <t>2450.065</t>
  </si>
  <si>
    <t>2416.23</t>
  </si>
  <si>
    <t>2462.975</t>
  </si>
  <si>
    <t>2508.037</t>
  </si>
  <si>
    <t>2575.612</t>
  </si>
  <si>
    <t>2584.944</t>
  </si>
  <si>
    <t>2635.697</t>
  </si>
  <si>
    <t>2655.217</t>
  </si>
  <si>
    <t>2724.944</t>
  </si>
  <si>
    <t>2749.517</t>
  </si>
  <si>
    <t>2772.061</t>
  </si>
  <si>
    <t>2791.781</t>
  </si>
  <si>
    <t>2817.265</t>
  </si>
  <si>
    <t>2822.346</t>
  </si>
  <si>
    <t>2847.959</t>
  </si>
  <si>
    <t>2872.886</t>
  </si>
  <si>
    <t>2872.798</t>
  </si>
  <si>
    <t>MACRO:Q:GCHA:DK:S1</t>
  </si>
  <si>
    <t>4707</t>
  </si>
  <si>
    <t>4616</t>
  </si>
  <si>
    <t>MACRO:Q:GCHA:ES:S1</t>
  </si>
  <si>
    <t>22.02</t>
  </si>
  <si>
    <t>763.075</t>
  </si>
  <si>
    <t>783.918</t>
  </si>
  <si>
    <t>821.034</t>
  </si>
  <si>
    <t>858.049</t>
  </si>
  <si>
    <t>889.64</t>
  </si>
  <si>
    <t>920.663</t>
  </si>
  <si>
    <t>947.498</t>
  </si>
  <si>
    <t>967.15</t>
  </si>
  <si>
    <t>1002.767</t>
  </si>
  <si>
    <t>1026.343</t>
  </si>
  <si>
    <t>1059.596</t>
  </si>
  <si>
    <t>1086.282</t>
  </si>
  <si>
    <t>1139.196</t>
  </si>
  <si>
    <t>1176.04</t>
  </si>
  <si>
    <t>1231.851</t>
  </si>
  <si>
    <t>1266.358</t>
  </si>
  <si>
    <t>1323.216</t>
  </si>
  <si>
    <t>1374.292</t>
  </si>
  <si>
    <t>1496.556</t>
  </si>
  <si>
    <t>1578.549</t>
  </si>
  <si>
    <t>1670.707</t>
  </si>
  <si>
    <t>1761.724</t>
  </si>
  <si>
    <t>1837.723</t>
  </si>
  <si>
    <t>1939.517</t>
  </si>
  <si>
    <t>2008.402</t>
  </si>
  <si>
    <t>2110.283</t>
  </si>
  <si>
    <t>2163.408</t>
  </si>
  <si>
    <t>2221.13</t>
  </si>
  <si>
    <t>2243.333</t>
  </si>
  <si>
    <t>2298.736</t>
  </si>
  <si>
    <t>2322.233</t>
  </si>
  <si>
    <t>2336.598</t>
  </si>
  <si>
    <t>2340.465</t>
  </si>
  <si>
    <t>2342.545</t>
  </si>
  <si>
    <t>2330.559</t>
  </si>
  <si>
    <t>2312.333</t>
  </si>
  <si>
    <t>2316.962</t>
  </si>
  <si>
    <t>2346.627</t>
  </si>
  <si>
    <t>2334.296</t>
  </si>
  <si>
    <t>2331.869</t>
  </si>
  <si>
    <t>2312.226</t>
  </si>
  <si>
    <t>2318.106</t>
  </si>
  <si>
    <t>2306.779</t>
  </si>
  <si>
    <t>2290.904</t>
  </si>
  <si>
    <t>2148.007</t>
  </si>
  <si>
    <t>2104.444</t>
  </si>
  <si>
    <t>MACRO:Q:GCHA:FI:S1</t>
  </si>
  <si>
    <t>7.233</t>
  </si>
  <si>
    <t>7.041</t>
  </si>
  <si>
    <t>6.985</t>
  </si>
  <si>
    <t>7.052</t>
  </si>
  <si>
    <t>7.226</t>
  </si>
  <si>
    <t>7.485</t>
  </si>
  <si>
    <t>7.813</t>
  </si>
  <si>
    <t>8.198</t>
  </si>
  <si>
    <t>8.618</t>
  </si>
  <si>
    <t>9.05</t>
  </si>
  <si>
    <t>9.505</t>
  </si>
  <si>
    <t>9.988</t>
  </si>
  <si>
    <t>10.498</t>
  </si>
  <si>
    <t>11.023</t>
  </si>
  <si>
    <t>11.576</t>
  </si>
  <si>
    <t>12.153</t>
  </si>
  <si>
    <t>12.742</t>
  </si>
  <si>
    <t>13.494</t>
  </si>
  <si>
    <t>13.996</t>
  </si>
  <si>
    <t>14.579</t>
  </si>
  <si>
    <t>15.056</t>
  </si>
  <si>
    <t>15.498</t>
  </si>
  <si>
    <t>16.048</t>
  </si>
  <si>
    <t>16.542</t>
  </si>
  <si>
    <t>17.359</t>
  </si>
  <si>
    <t>17.714</t>
  </si>
  <si>
    <t>18.343</t>
  </si>
  <si>
    <t>19.166</t>
  </si>
  <si>
    <t>20.271</t>
  </si>
  <si>
    <t>20.455</t>
  </si>
  <si>
    <t>20.956</t>
  </si>
  <si>
    <t>21.543</t>
  </si>
  <si>
    <t>22.472</t>
  </si>
  <si>
    <t>22.72</t>
  </si>
  <si>
    <t>23.299</t>
  </si>
  <si>
    <t>24.184</t>
  </si>
  <si>
    <t>25.567</t>
  </si>
  <si>
    <t>26.62</t>
  </si>
  <si>
    <t>27.774</t>
  </si>
  <si>
    <t>28.835</t>
  </si>
  <si>
    <t>29.483</t>
  </si>
  <si>
    <t>30.301</t>
  </si>
  <si>
    <t>31.492</t>
  </si>
  <si>
    <t>32.747</t>
  </si>
  <si>
    <t>34.07</t>
  </si>
  <si>
    <t>35.63</t>
  </si>
  <si>
    <t>37.194</t>
  </si>
  <si>
    <t>38.914</t>
  </si>
  <si>
    <t>40.079</t>
  </si>
  <si>
    <t>41.664</t>
  </si>
  <si>
    <t>42.977</t>
  </si>
  <si>
    <t>44.608</t>
  </si>
  <si>
    <t>45.209</t>
  </si>
  <si>
    <t>46.352</t>
  </si>
  <si>
    <t>47.588</t>
  </si>
  <si>
    <t>49.339</t>
  </si>
  <si>
    <t>51.009</t>
  </si>
  <si>
    <t>52.636</t>
  </si>
  <si>
    <t>53.717</t>
  </si>
  <si>
    <t>55.427</t>
  </si>
  <si>
    <t>57.917</t>
  </si>
  <si>
    <t>59.354</t>
  </si>
  <si>
    <t>61.62</t>
  </si>
  <si>
    <t>63.034</t>
  </si>
  <si>
    <t>64.207</t>
  </si>
  <si>
    <t>65.046</t>
  </si>
  <si>
    <t>67.532</t>
  </si>
  <si>
    <t>70.493</t>
  </si>
  <si>
    <t>73.569</t>
  </si>
  <si>
    <t>75.611</t>
  </si>
  <si>
    <t>78.258</t>
  </si>
  <si>
    <t>80.677</t>
  </si>
  <si>
    <t>88.273</t>
  </si>
  <si>
    <t>91.672</t>
  </si>
  <si>
    <t>95.254</t>
  </si>
  <si>
    <t>98.794</t>
  </si>
  <si>
    <t>99.705</t>
  </si>
  <si>
    <t>103.68</t>
  </si>
  <si>
    <t>109.493</t>
  </si>
  <si>
    <t>114.908</t>
  </si>
  <si>
    <t>117.208</t>
  </si>
  <si>
    <t>117.769</t>
  </si>
  <si>
    <t>119.082</t>
  </si>
  <si>
    <t>122.271</t>
  </si>
  <si>
    <t>123.196</t>
  </si>
  <si>
    <t>127.08</t>
  </si>
  <si>
    <t>131.297</t>
  </si>
  <si>
    <t>135.82</t>
  </si>
  <si>
    <t>138.718</t>
  </si>
  <si>
    <t>135.358</t>
  </si>
  <si>
    <t>132.445</t>
  </si>
  <si>
    <t>129.457</t>
  </si>
  <si>
    <t>124.611</t>
  </si>
  <si>
    <t>125.14</t>
  </si>
  <si>
    <t>124.652</t>
  </si>
  <si>
    <t>124.128</t>
  </si>
  <si>
    <t>124.116</t>
  </si>
  <si>
    <t>123.045</t>
  </si>
  <si>
    <t>122.004</t>
  </si>
  <si>
    <t>120.709</t>
  </si>
  <si>
    <t>116.724</t>
  </si>
  <si>
    <t>116.611</t>
  </si>
  <si>
    <t>117.001</t>
  </si>
  <si>
    <t>116.867</t>
  </si>
  <si>
    <t>117.65</t>
  </si>
  <si>
    <t>120.733</t>
  </si>
  <si>
    <t>123.632</t>
  </si>
  <si>
    <t>127.23</t>
  </si>
  <si>
    <t>129.205</t>
  </si>
  <si>
    <t>129.349</t>
  </si>
  <si>
    <t>130.158</t>
  </si>
  <si>
    <t>130.624</t>
  </si>
  <si>
    <t>130.908</t>
  </si>
  <si>
    <t>136.738</t>
  </si>
  <si>
    <t>142.033</t>
  </si>
  <si>
    <t>142.577</t>
  </si>
  <si>
    <t>146.968</t>
  </si>
  <si>
    <t>151.282</t>
  </si>
  <si>
    <t>161.98</t>
  </si>
  <si>
    <t>166.11</t>
  </si>
  <si>
    <t>169.229</t>
  </si>
  <si>
    <t>172.722</t>
  </si>
  <si>
    <t>172.536</t>
  </si>
  <si>
    <t>169.777</t>
  </si>
  <si>
    <t>180.983</t>
  </si>
  <si>
    <t>180.158</t>
  </si>
  <si>
    <t>179.821</t>
  </si>
  <si>
    <t>177.428</t>
  </si>
  <si>
    <t>179.031</t>
  </si>
  <si>
    <t>184.331</t>
  </si>
  <si>
    <t>187.01</t>
  </si>
  <si>
    <t>190.252</t>
  </si>
  <si>
    <t>194.687</t>
  </si>
  <si>
    <t>200.021</t>
  </si>
  <si>
    <t>202.26</t>
  </si>
  <si>
    <t>204.684</t>
  </si>
  <si>
    <t>207.733</t>
  </si>
  <si>
    <t>214.562</t>
  </si>
  <si>
    <t>216.478</t>
  </si>
  <si>
    <t>220.579</t>
  </si>
  <si>
    <t>228.45</t>
  </si>
  <si>
    <t>236.609</t>
  </si>
  <si>
    <t>242.111</t>
  </si>
  <si>
    <t>242.019</t>
  </si>
  <si>
    <t>248.234</t>
  </si>
  <si>
    <t>256.975</t>
  </si>
  <si>
    <t>262.545</t>
  </si>
  <si>
    <t>270.893</t>
  </si>
  <si>
    <t>274.924</t>
  </si>
  <si>
    <t>286.458</t>
  </si>
  <si>
    <t>295.792</t>
  </si>
  <si>
    <t>303.302</t>
  </si>
  <si>
    <t>308.915</t>
  </si>
  <si>
    <t>314.087</t>
  </si>
  <si>
    <t>303.213</t>
  </si>
  <si>
    <t>300.274</t>
  </si>
  <si>
    <t>307.25</t>
  </si>
  <si>
    <t>316.699</t>
  </si>
  <si>
    <t>319.487</t>
  </si>
  <si>
    <t>318.002</t>
  </si>
  <si>
    <t>321.688</t>
  </si>
  <si>
    <t>325.163</t>
  </si>
  <si>
    <t>328.982</t>
  </si>
  <si>
    <t>333.015</t>
  </si>
  <si>
    <t>337.878</t>
  </si>
  <si>
    <t>340.342</t>
  </si>
  <si>
    <t>342.272</t>
  </si>
  <si>
    <t>344.868</t>
  </si>
  <si>
    <t>354.548</t>
  </si>
  <si>
    <t>356.026</t>
  </si>
  <si>
    <t>357.735</t>
  </si>
  <si>
    <t>360.076</t>
  </si>
  <si>
    <t>MACRO:Q:GCHA:FR:S1</t>
  </si>
  <si>
    <t>103.756</t>
  </si>
  <si>
    <t>106.257</t>
  </si>
  <si>
    <t>108.991</t>
  </si>
  <si>
    <t>118.48</t>
  </si>
  <si>
    <t>121.398</t>
  </si>
  <si>
    <t>125.904</t>
  </si>
  <si>
    <t>129.699</t>
  </si>
  <si>
    <t>137.566</t>
  </si>
  <si>
    <t>141.712</t>
  </si>
  <si>
    <t>149.418</t>
  </si>
  <si>
    <t>154.125</t>
  </si>
  <si>
    <t>163.416</t>
  </si>
  <si>
    <t>166.014</t>
  </si>
  <si>
    <t>174.105</t>
  </si>
  <si>
    <t>179.661</t>
  </si>
  <si>
    <t>189.182</t>
  </si>
  <si>
    <t>192.318</t>
  </si>
  <si>
    <t>198.233</t>
  </si>
  <si>
    <t>204.337</t>
  </si>
  <si>
    <t>216.425</t>
  </si>
  <si>
    <t>220.499</t>
  </si>
  <si>
    <t>225.552</t>
  </si>
  <si>
    <t>230.952</t>
  </si>
  <si>
    <t>245.704</t>
  </si>
  <si>
    <t>250.187</t>
  </si>
  <si>
    <t>257.539</t>
  </si>
  <si>
    <t>265.582</t>
  </si>
  <si>
    <t>279.002</t>
  </si>
  <si>
    <t>283.932</t>
  </si>
  <si>
    <t>291.964</t>
  </si>
  <si>
    <t>300.705</t>
  </si>
  <si>
    <t>314.745</t>
  </si>
  <si>
    <t>330.731</t>
  </si>
  <si>
    <t>337.492</t>
  </si>
  <si>
    <t>341.555</t>
  </si>
  <si>
    <t>356.191</t>
  </si>
  <si>
    <t>363.97</t>
  </si>
  <si>
    <t>377.344</t>
  </si>
  <si>
    <t>386.645</t>
  </si>
  <si>
    <t>404.931</t>
  </si>
  <si>
    <t>412.59</t>
  </si>
  <si>
    <t>432.821</t>
  </si>
  <si>
    <t>444.74</t>
  </si>
  <si>
    <t>464.003</t>
  </si>
  <si>
    <t>477.454</t>
  </si>
  <si>
    <t>489.516</t>
  </si>
  <si>
    <t>503.907</t>
  </si>
  <si>
    <t>525.845</t>
  </si>
  <si>
    <t>540.159</t>
  </si>
  <si>
    <t>559.2</t>
  </si>
  <si>
    <t>575.463</t>
  </si>
  <si>
    <t>605.03</t>
  </si>
  <si>
    <t>619.711</t>
  </si>
  <si>
    <t>639.348</t>
  </si>
  <si>
    <t>654.396</t>
  </si>
  <si>
    <t>684.236</t>
  </si>
  <si>
    <t>698.102</t>
  </si>
  <si>
    <t>720.776</t>
  </si>
  <si>
    <t>737.685</t>
  </si>
  <si>
    <t>762.865</t>
  </si>
  <si>
    <t>764.736</t>
  </si>
  <si>
    <t>775.58</t>
  </si>
  <si>
    <t>781.301</t>
  </si>
  <si>
    <t>803.28</t>
  </si>
  <si>
    <t>815.565</t>
  </si>
  <si>
    <t>830.686</t>
  </si>
  <si>
    <t>837.605</t>
  </si>
  <si>
    <t>843.034</t>
  </si>
  <si>
    <t>871.92</t>
  </si>
  <si>
    <t>888.487</t>
  </si>
  <si>
    <t>899.115</t>
  </si>
  <si>
    <t>923.528</t>
  </si>
  <si>
    <t>950.647</t>
  </si>
  <si>
    <t>979.898</t>
  </si>
  <si>
    <t>1012.349</t>
  </si>
  <si>
    <t>1051.591</t>
  </si>
  <si>
    <t>1068.818</t>
  </si>
  <si>
    <t>1107.912</t>
  </si>
  <si>
    <t>1130.546</t>
  </si>
  <si>
    <t>1169.21</t>
  </si>
  <si>
    <t>1199.574</t>
  </si>
  <si>
    <t>1228.877</t>
  </si>
  <si>
    <t>1250.818</t>
  </si>
  <si>
    <t>1291.844</t>
  </si>
  <si>
    <t>1308.266</t>
  </si>
  <si>
    <t>1323.255</t>
  </si>
  <si>
    <t>1342.507</t>
  </si>
  <si>
    <t>1370.025</t>
  </si>
  <si>
    <t>1387.832</t>
  </si>
  <si>
    <t>1410.284</t>
  </si>
  <si>
    <t>1413.297</t>
  </si>
  <si>
    <t>1442.745</t>
  </si>
  <si>
    <t>1468.902</t>
  </si>
  <si>
    <t>1472.557</t>
  </si>
  <si>
    <t>1471.192</t>
  </si>
  <si>
    <t>1460.161</t>
  </si>
  <si>
    <t>1468.016</t>
  </si>
  <si>
    <t>1467.03</t>
  </si>
  <si>
    <t>1467.973</t>
  </si>
  <si>
    <t>1469.263</t>
  </si>
  <si>
    <t>1475.713</t>
  </si>
  <si>
    <t>1492.979</t>
  </si>
  <si>
    <t>1498.603</t>
  </si>
  <si>
    <t>1531.309</t>
  </si>
  <si>
    <t>1533.67</t>
  </si>
  <si>
    <t>1539.64</t>
  </si>
  <si>
    <t>1559.797</t>
  </si>
  <si>
    <t>1575.669</t>
  </si>
  <si>
    <t>1589.922</t>
  </si>
  <si>
    <t>1611.699</t>
  </si>
  <si>
    <t>1629.97</t>
  </si>
  <si>
    <t>1654.74</t>
  </si>
  <si>
    <t>1660.856</t>
  </si>
  <si>
    <t>1676.894</t>
  </si>
  <si>
    <t>1751.228</t>
  </si>
  <si>
    <t>1919.275</t>
  </si>
  <si>
    <t>2003.295</t>
  </si>
  <si>
    <t>2082.321</t>
  </si>
  <si>
    <t>2133.643</t>
  </si>
  <si>
    <t>2148.759</t>
  </si>
  <si>
    <t>2158.713</t>
  </si>
  <si>
    <t>2183.34</t>
  </si>
  <si>
    <t>2213.417</t>
  </si>
  <si>
    <t>2231.746</t>
  </si>
  <si>
    <t>2239.27</t>
  </si>
  <si>
    <t>2261.315</t>
  </si>
  <si>
    <t>2374.049</t>
  </si>
  <si>
    <t>2394.701</t>
  </si>
  <si>
    <t>2483.251</t>
  </si>
  <si>
    <t>2530.266</t>
  </si>
  <si>
    <t>2569.268</t>
  </si>
  <si>
    <t>2770.291</t>
  </si>
  <si>
    <t>2845.439</t>
  </si>
  <si>
    <t>2895.743</t>
  </si>
  <si>
    <t>2928.282</t>
  </si>
  <si>
    <t>3054.755</t>
  </si>
  <si>
    <t>3117.397</t>
  </si>
  <si>
    <t>3140.511</t>
  </si>
  <si>
    <t>3175.327</t>
  </si>
  <si>
    <t>3179.906</t>
  </si>
  <si>
    <t>3231.64</t>
  </si>
  <si>
    <t>3305.87</t>
  </si>
  <si>
    <t>3419.195</t>
  </si>
  <si>
    <t>3484.589</t>
  </si>
  <si>
    <t>3533.273</t>
  </si>
  <si>
    <t>3653.235</t>
  </si>
  <si>
    <t>3670.593</t>
  </si>
  <si>
    <t>3679.627</t>
  </si>
  <si>
    <t>3666.851</t>
  </si>
  <si>
    <t>3687.236</t>
  </si>
  <si>
    <t>3691.445</t>
  </si>
  <si>
    <t>MACRO:Q:GCHA:GB:S1</t>
  </si>
  <si>
    <t>MACRO:Q:GCHA:IE:S1</t>
  </si>
  <si>
    <t>1.93</t>
  </si>
  <si>
    <t>2.012</t>
  </si>
  <si>
    <t>2.066</t>
  </si>
  <si>
    <t>2.073</t>
  </si>
  <si>
    <t>2.142</t>
  </si>
  <si>
    <t>2.282</t>
  </si>
  <si>
    <t>2.362</t>
  </si>
  <si>
    <t>2.567</t>
  </si>
  <si>
    <t>2.831</t>
  </si>
  <si>
    <t>2.969</t>
  </si>
  <si>
    <t>3.139</t>
  </si>
  <si>
    <t>3.182</t>
  </si>
  <si>
    <t>3.349</t>
  </si>
  <si>
    <t>3.568</t>
  </si>
  <si>
    <t>3.687</t>
  </si>
  <si>
    <t>3.787</t>
  </si>
  <si>
    <t>4.03</t>
  </si>
  <si>
    <t>4.307</t>
  </si>
  <si>
    <t>4.352</t>
  </si>
  <si>
    <t>4.489</t>
  </si>
  <si>
    <t>4.669</t>
  </si>
  <si>
    <t>4.923</t>
  </si>
  <si>
    <t>5.016</t>
  </si>
  <si>
    <t>5.169</t>
  </si>
  <si>
    <t>5.376</t>
  </si>
  <si>
    <t>5.728</t>
  </si>
  <si>
    <t>6.017</t>
  </si>
  <si>
    <t>6.538</t>
  </si>
  <si>
    <t>7.237</t>
  </si>
  <si>
    <t>7.415</t>
  </si>
  <si>
    <t>7.88</t>
  </si>
  <si>
    <t>8.007</t>
  </si>
  <si>
    <t>8.579</t>
  </si>
  <si>
    <t>8.838</t>
  </si>
  <si>
    <t>9.723</t>
  </si>
  <si>
    <t>10.645</t>
  </si>
  <si>
    <t>10.987</t>
  </si>
  <si>
    <t>11.791</t>
  </si>
  <si>
    <t>12.497</t>
  </si>
  <si>
    <t>13.196</t>
  </si>
  <si>
    <t>14.148</t>
  </si>
  <si>
    <t>15.212</t>
  </si>
  <si>
    <t>14.777</t>
  </si>
  <si>
    <t>15.046</t>
  </si>
  <si>
    <t>15.47</t>
  </si>
  <si>
    <t>15.787</t>
  </si>
  <si>
    <t>16.794</t>
  </si>
  <si>
    <t>17.343</t>
  </si>
  <si>
    <t>17.726</t>
  </si>
  <si>
    <t>17.893</t>
  </si>
  <si>
    <t>18.259</t>
  </si>
  <si>
    <t>19.148</t>
  </si>
  <si>
    <t>18.497</t>
  </si>
  <si>
    <t>19.767</t>
  </si>
  <si>
    <t>19.734</t>
  </si>
  <si>
    <t>19.492</t>
  </si>
  <si>
    <t>20.284</t>
  </si>
  <si>
    <t>20.657</t>
  </si>
  <si>
    <t>20.813</t>
  </si>
  <si>
    <t>21.787</t>
  </si>
  <si>
    <t>22.405</t>
  </si>
  <si>
    <t>22.573</t>
  </si>
  <si>
    <t>22.837</t>
  </si>
  <si>
    <t>23.745</t>
  </si>
  <si>
    <t>23.679</t>
  </si>
  <si>
    <t>23.856</t>
  </si>
  <si>
    <t>24.805</t>
  </si>
  <si>
    <t>26.048</t>
  </si>
  <si>
    <t>28.861</t>
  </si>
  <si>
    <t>31.279</t>
  </si>
  <si>
    <t>32.02</t>
  </si>
  <si>
    <t>32.517</t>
  </si>
  <si>
    <t>33.095</t>
  </si>
  <si>
    <t>33.451</t>
  </si>
  <si>
    <t>35.95</t>
  </si>
  <si>
    <t>37.757</t>
  </si>
  <si>
    <t>37.699</t>
  </si>
  <si>
    <t>37.737</t>
  </si>
  <si>
    <t>39.667</t>
  </si>
  <si>
    <t>39.912</t>
  </si>
  <si>
    <t>50.432</t>
  </si>
  <si>
    <t>51.5</t>
  </si>
  <si>
    <t>67.301</t>
  </si>
  <si>
    <t>73.387</t>
  </si>
  <si>
    <t>80.782</t>
  </si>
  <si>
    <t>168.679</t>
  </si>
  <si>
    <t>175.25</t>
  </si>
  <si>
    <t>180.6</t>
  </si>
  <si>
    <t>182.764</t>
  </si>
  <si>
    <t>177.871</t>
  </si>
  <si>
    <t>185.368</t>
  </si>
  <si>
    <t>192.298</t>
  </si>
  <si>
    <t>208.202</t>
  </si>
  <si>
    <t>211.519</t>
  </si>
  <si>
    <t>214.963</t>
  </si>
  <si>
    <t>233.105</t>
  </si>
  <si>
    <t>247.765</t>
  </si>
  <si>
    <t>251.972</t>
  </si>
  <si>
    <t>261.249</t>
  </si>
  <si>
    <t>283.022</t>
  </si>
  <si>
    <t>298.063</t>
  </si>
  <si>
    <t>328.312</t>
  </si>
  <si>
    <t>356.186</t>
  </si>
  <si>
    <t>373.888</t>
  </si>
  <si>
    <t>389.555</t>
  </si>
  <si>
    <t>406.834</t>
  </si>
  <si>
    <t>421.196</t>
  </si>
  <si>
    <t>435.988</t>
  </si>
  <si>
    <t>444.144</t>
  </si>
  <si>
    <t>472.449</t>
  </si>
  <si>
    <t>483.431</t>
  </si>
  <si>
    <t>505.847</t>
  </si>
  <si>
    <t>528.8</t>
  </si>
  <si>
    <t>534.877</t>
  </si>
  <si>
    <t>531.176</t>
  </si>
  <si>
    <t>533.738</t>
  </si>
  <si>
    <t>541.216</t>
  </si>
  <si>
    <t>549.394</t>
  </si>
  <si>
    <t>549.189</t>
  </si>
  <si>
    <t>530.59</t>
  </si>
  <si>
    <t>533.779</t>
  </si>
  <si>
    <t>539.944</t>
  </si>
  <si>
    <t>541.125</t>
  </si>
  <si>
    <t>551.954</t>
  </si>
  <si>
    <t>556.886</t>
  </si>
  <si>
    <t>558.239</t>
  </si>
  <si>
    <t>569.861</t>
  </si>
  <si>
    <t>570.881</t>
  </si>
  <si>
    <t>551.137</t>
  </si>
  <si>
    <t>MACRO:Q:GCHA:IT:S1</t>
  </si>
  <si>
    <t>26.367</t>
  </si>
  <si>
    <t>27.147</t>
  </si>
  <si>
    <t>27.936</t>
  </si>
  <si>
    <t>28.725</t>
  </si>
  <si>
    <t>29.788</t>
  </si>
  <si>
    <t>30.863</t>
  </si>
  <si>
    <t>31.95</t>
  </si>
  <si>
    <t>33.037</t>
  </si>
  <si>
    <t>34.24</t>
  </si>
  <si>
    <t>35.443</t>
  </si>
  <si>
    <t>36.659</t>
  </si>
  <si>
    <t>37.875</t>
  </si>
  <si>
    <t>39.422</t>
  </si>
  <si>
    <t>40.986</t>
  </si>
  <si>
    <t>42.567</t>
  </si>
  <si>
    <t>44.148</t>
  </si>
  <si>
    <t>46.177</t>
  </si>
  <si>
    <t>48.229</t>
  </si>
  <si>
    <t>50.303</t>
  </si>
  <si>
    <t>52.377</t>
  </si>
  <si>
    <t>54.353</t>
  </si>
  <si>
    <t>56.351</t>
  </si>
  <si>
    <t>58.371</t>
  </si>
  <si>
    <t>60.391</t>
  </si>
  <si>
    <t>69.105</t>
  </si>
  <si>
    <t>74.36</t>
  </si>
  <si>
    <t>79.833</t>
  </si>
  <si>
    <t>85.686</t>
  </si>
  <si>
    <t>99.733</t>
  </si>
  <si>
    <t>123.133</t>
  </si>
  <si>
    <t>146.251</t>
  </si>
  <si>
    <t>165.627</t>
  </si>
  <si>
    <t>187.382</t>
  </si>
  <si>
    <t>229.758</t>
  </si>
  <si>
    <t>258.178</t>
  </si>
  <si>
    <t>285.364</t>
  </si>
  <si>
    <t>317.838</t>
  </si>
  <si>
    <t>368.21</t>
  </si>
  <si>
    <t>428.938</t>
  </si>
  <si>
    <t>497.679</t>
  </si>
  <si>
    <t>562.951</t>
  </si>
  <si>
    <t>625.635</t>
  </si>
  <si>
    <t>648.38</t>
  </si>
  <si>
    <t>655.138</t>
  </si>
  <si>
    <t>671.831</t>
  </si>
  <si>
    <t>671.11</t>
  </si>
  <si>
    <t>691.521</t>
  </si>
  <si>
    <t>690.129</t>
  </si>
  <si>
    <t>699.934</t>
  </si>
  <si>
    <t>697.853</t>
  </si>
  <si>
    <t>713.413</t>
  </si>
  <si>
    <t>708.137</t>
  </si>
  <si>
    <t>720.372</t>
  </si>
  <si>
    <t>717.496</t>
  </si>
  <si>
    <t>740.787</t>
  </si>
  <si>
    <t>743.531</t>
  </si>
  <si>
    <t>756.249</t>
  </si>
  <si>
    <t>752.889</t>
  </si>
  <si>
    <t>776.88</t>
  </si>
  <si>
    <t>2055.564</t>
  </si>
  <si>
    <t>2058.113</t>
  </si>
  <si>
    <t>2050.326</t>
  </si>
  <si>
    <t>2053.941</t>
  </si>
  <si>
    <t>MACRO:Q:GCHA:NL:S1</t>
  </si>
  <si>
    <t>MACRO:Q:GCHA:PT:S1</t>
  </si>
  <si>
    <t>4.76</t>
  </si>
  <si>
    <t>5.875</t>
  </si>
  <si>
    <t>78.66</t>
  </si>
  <si>
    <t>79.829</t>
  </si>
  <si>
    <t>80.853</t>
  </si>
  <si>
    <t>82.455</t>
  </si>
  <si>
    <t>87.72</t>
  </si>
  <si>
    <t>90.039</t>
  </si>
  <si>
    <t>92.276</t>
  </si>
  <si>
    <t>95.689</t>
  </si>
  <si>
    <t>99.969</t>
  </si>
  <si>
    <t>101.665</t>
  </si>
  <si>
    <t>103.4</t>
  </si>
  <si>
    <t>107.561</t>
  </si>
  <si>
    <t>115.797</t>
  </si>
  <si>
    <t>119.585</t>
  </si>
  <si>
    <t>123.907</t>
  </si>
  <si>
    <t>131.288</t>
  </si>
  <si>
    <t>135.45</t>
  </si>
  <si>
    <t>144.408</t>
  </si>
  <si>
    <t>149.904</t>
  </si>
  <si>
    <t>156.488</t>
  </si>
  <si>
    <t>166.038</t>
  </si>
  <si>
    <t>171.005</t>
  </si>
  <si>
    <t>175.725</t>
  </si>
  <si>
    <t>181.492</t>
  </si>
  <si>
    <t>189.089</t>
  </si>
  <si>
    <t>194.673</t>
  </si>
  <si>
    <t>200.938</t>
  </si>
  <si>
    <t>207.266</t>
  </si>
  <si>
    <t>216.943</t>
  </si>
  <si>
    <t>218.652</t>
  </si>
  <si>
    <t>224.95</t>
  </si>
  <si>
    <t>231.978</t>
  </si>
  <si>
    <t>244.029</t>
  </si>
  <si>
    <t>246.576</t>
  </si>
  <si>
    <t>248.253</t>
  </si>
  <si>
    <t>252.543</t>
  </si>
  <si>
    <t>275.923</t>
  </si>
  <si>
    <t>278.453</t>
  </si>
  <si>
    <t>278.281</t>
  </si>
  <si>
    <t>280.67</t>
  </si>
  <si>
    <t>278.43</t>
  </si>
  <si>
    <t>285.196</t>
  </si>
  <si>
    <t>285.303</t>
  </si>
  <si>
    <t>296.573</t>
  </si>
  <si>
    <t>288.813</t>
  </si>
  <si>
    <t>294.739</t>
  </si>
  <si>
    <t>298.245</t>
  </si>
  <si>
    <t>311.878</t>
  </si>
  <si>
    <t>319.389</t>
  </si>
  <si>
    <t>327.906</t>
  </si>
  <si>
    <t>333.603</t>
  </si>
  <si>
    <t>345.198</t>
  </si>
  <si>
    <t>353.229</t>
  </si>
  <si>
    <t>364.388</t>
  </si>
  <si>
    <t>369.234</t>
  </si>
  <si>
    <t>372.492</t>
  </si>
  <si>
    <t>380.726</t>
  </si>
  <si>
    <t>384.323</t>
  </si>
  <si>
    <t>383.259</t>
  </si>
  <si>
    <t>380.777</t>
  </si>
  <si>
    <t>375.881</t>
  </si>
  <si>
    <t>382.034</t>
  </si>
  <si>
    <t>380.829</t>
  </si>
  <si>
    <t>388.439</t>
  </si>
  <si>
    <t>390.731</t>
  </si>
  <si>
    <t>394.563</t>
  </si>
  <si>
    <t>392.714</t>
  </si>
  <si>
    <t>387.584</t>
  </si>
  <si>
    <t>393.9</t>
  </si>
  <si>
    <t>390.955</t>
  </si>
  <si>
    <t>390.426</t>
  </si>
  <si>
    <t>389.646</t>
  </si>
  <si>
    <t>MACRO:Q:GCHA:SE:S1</t>
  </si>
  <si>
    <t>MACRO:Q:GCHA:XM:S1</t>
  </si>
  <si>
    <t>Time</t>
  </si>
  <si>
    <t>1970-01-01</t>
  </si>
  <si>
    <t>1970-04-01</t>
  </si>
  <si>
    <t>1970-07-01</t>
  </si>
  <si>
    <t>1970-10-01</t>
  </si>
  <si>
    <t>1971-01-01</t>
  </si>
  <si>
    <t>1971-04-01</t>
  </si>
  <si>
    <t>1971-07-01</t>
  </si>
  <si>
    <t>1971-10-01</t>
  </si>
  <si>
    <t>1972-01-01</t>
  </si>
  <si>
    <t>1972-04-01</t>
  </si>
  <si>
    <t>1972-07-01</t>
  </si>
  <si>
    <t>1972-10-01</t>
  </si>
  <si>
    <t>1973-01-01</t>
  </si>
  <si>
    <t>1973-04-01</t>
  </si>
  <si>
    <t>1973-07-01</t>
  </si>
  <si>
    <t>1973-10-01</t>
  </si>
  <si>
    <t>1974-01-01</t>
  </si>
  <si>
    <t>1974-04-01</t>
  </si>
  <si>
    <t>1974-07-01</t>
  </si>
  <si>
    <t>1974-10-01</t>
  </si>
  <si>
    <t>1975-01-01</t>
  </si>
  <si>
    <t>1975-04-01</t>
  </si>
  <si>
    <t>1975-07-01</t>
  </si>
  <si>
    <t>1975-10-01</t>
  </si>
  <si>
    <t>1976-01-01</t>
  </si>
  <si>
    <t>1976-04-01</t>
  </si>
  <si>
    <t>1976-07-01</t>
  </si>
  <si>
    <t>1976-10-01</t>
  </si>
  <si>
    <t>1977-01-01</t>
  </si>
  <si>
    <t>1977-04-01</t>
  </si>
  <si>
    <t>1977-07-01</t>
  </si>
  <si>
    <t>1977-10-01</t>
  </si>
  <si>
    <t>1978-01-01</t>
  </si>
  <si>
    <t>1978-04-01</t>
  </si>
  <si>
    <t>1978-07-01</t>
  </si>
  <si>
    <t>1978-10-01</t>
  </si>
  <si>
    <t>1979-01-01</t>
  </si>
  <si>
    <t>1979-04-01</t>
  </si>
  <si>
    <t>1979-07-01</t>
  </si>
  <si>
    <t>1979-10-01</t>
  </si>
  <si>
    <t>1980-01-01</t>
  </si>
  <si>
    <t>1980-04-01</t>
  </si>
  <si>
    <t>1980-07-01</t>
  </si>
  <si>
    <t>1980-10-01</t>
  </si>
  <si>
    <t>1981-01-01</t>
  </si>
  <si>
    <t>1981-04-01</t>
  </si>
  <si>
    <t>1981-07-01</t>
  </si>
  <si>
    <t>1981-10-01</t>
  </si>
  <si>
    <t>1982-01-01</t>
  </si>
  <si>
    <t>1982-04-01</t>
  </si>
  <si>
    <t>1982-07-01</t>
  </si>
  <si>
    <t>1982-10-01</t>
  </si>
  <si>
    <t>1983-01-01</t>
  </si>
  <si>
    <t>1983-04-01</t>
  </si>
  <si>
    <t>1983-07-01</t>
  </si>
  <si>
    <t>1983-10-01</t>
  </si>
  <si>
    <t>1984-01-01</t>
  </si>
  <si>
    <t>1984-04-01</t>
  </si>
  <si>
    <t>1984-07-01</t>
  </si>
  <si>
    <t>1984-10-01</t>
  </si>
  <si>
    <t>1985-01-01</t>
  </si>
  <si>
    <t>1985-04-01</t>
  </si>
  <si>
    <t>1985-07-01</t>
  </si>
  <si>
    <t>1985-10-01</t>
  </si>
  <si>
    <t>1986-01-01</t>
  </si>
  <si>
    <t>1986-04-01</t>
  </si>
  <si>
    <t>1986-07-01</t>
  </si>
  <si>
    <t>1986-10-01</t>
  </si>
  <si>
    <t>1987-01-01</t>
  </si>
  <si>
    <t>1987-04-01</t>
  </si>
  <si>
    <t>1987-07-01</t>
  </si>
  <si>
    <t>1987-10-01</t>
  </si>
  <si>
    <t>1988-01-01</t>
  </si>
  <si>
    <t>1988-04-01</t>
  </si>
  <si>
    <t>1988-07-01</t>
  </si>
  <si>
    <t>1988-10-01</t>
  </si>
  <si>
    <t>1989-01-01</t>
  </si>
  <si>
    <t>1989-04-01</t>
  </si>
  <si>
    <t>1989-07-01</t>
  </si>
  <si>
    <t>1989-10-01</t>
  </si>
  <si>
    <t>1990-01-01</t>
  </si>
  <si>
    <t>1990-04-01</t>
  </si>
  <si>
    <t>1990-07-01</t>
  </si>
  <si>
    <t>1990-10-01</t>
  </si>
  <si>
    <t>1991-01-01</t>
  </si>
  <si>
    <t>1991-04-01</t>
  </si>
  <si>
    <t>1991-07-01</t>
  </si>
  <si>
    <t>1991-10-01</t>
  </si>
  <si>
    <t>1992-01-01</t>
  </si>
  <si>
    <t>1992-04-01</t>
  </si>
  <si>
    <t>1992-07-01</t>
  </si>
  <si>
    <t>1992-10-01</t>
  </si>
  <si>
    <t>1993-01-01</t>
  </si>
  <si>
    <t>1993-04-01</t>
  </si>
  <si>
    <t>1993-07-01</t>
  </si>
  <si>
    <t>1993-10-01</t>
  </si>
  <si>
    <t>1994-01-01</t>
  </si>
  <si>
    <t>1994-04-01</t>
  </si>
  <si>
    <t>1994-07-01</t>
  </si>
  <si>
    <t>1994-10-01</t>
  </si>
  <si>
    <t>1995-01-01</t>
  </si>
  <si>
    <t>1995-04-01</t>
  </si>
  <si>
    <t>1995-07-01</t>
  </si>
  <si>
    <t>1995-10-01</t>
  </si>
  <si>
    <t>1996-01-01</t>
  </si>
  <si>
    <t>1996-04-01</t>
  </si>
  <si>
    <t>1996-07-01</t>
  </si>
  <si>
    <t>1996-10-01</t>
  </si>
  <si>
    <t>1997-01-01</t>
  </si>
  <si>
    <t>1997-04-01</t>
  </si>
  <si>
    <t>1997-07-01</t>
  </si>
  <si>
    <t>1997-10-01</t>
  </si>
  <si>
    <t>1998-01-01</t>
  </si>
  <si>
    <t>1998-04-01</t>
  </si>
  <si>
    <t>1998-07-01</t>
  </si>
  <si>
    <t>1998-10-01</t>
  </si>
  <si>
    <t>1999-01-01</t>
  </si>
  <si>
    <t>1999-04-01</t>
  </si>
  <si>
    <t>1999-07-01</t>
  </si>
  <si>
    <t>1999-10-01</t>
  </si>
  <si>
    <t>2000-01-01</t>
  </si>
  <si>
    <t>2000-04-01</t>
  </si>
  <si>
    <t>2000-07-01</t>
  </si>
  <si>
    <t>2000-10-01</t>
  </si>
  <si>
    <t>2001-01-01</t>
  </si>
  <si>
    <t>2001-04-01</t>
  </si>
  <si>
    <t>2001-07-01</t>
  </si>
  <si>
    <t>2001-10-01</t>
  </si>
  <si>
    <t>2002-01-01</t>
  </si>
  <si>
    <t>2002-04-01</t>
  </si>
  <si>
    <t>2002-07-01</t>
  </si>
  <si>
    <t>2002-10-01</t>
  </si>
  <si>
    <t>2003-01-01</t>
  </si>
  <si>
    <t>2003-04-01</t>
  </si>
  <si>
    <t>2003-07-01</t>
  </si>
  <si>
    <t>2003-10-01</t>
  </si>
  <si>
    <t>2004-01-01</t>
  </si>
  <si>
    <t>2004-04-01</t>
  </si>
  <si>
    <t>2004-07-01</t>
  </si>
  <si>
    <t>2004-10-01</t>
  </si>
  <si>
    <t>2005-01-01</t>
  </si>
  <si>
    <t>2005-04-01</t>
  </si>
  <si>
    <t>2005-07-01</t>
  </si>
  <si>
    <t>2005-10-01</t>
  </si>
  <si>
    <t>2006-01-01</t>
  </si>
  <si>
    <t>2006-04-01</t>
  </si>
  <si>
    <t>2006-07-01</t>
  </si>
  <si>
    <t>2006-10-01</t>
  </si>
  <si>
    <t>2007-01-01</t>
  </si>
  <si>
    <t>2007-04-01</t>
  </si>
  <si>
    <t>2007-07-01</t>
  </si>
  <si>
    <t>2007-10-01</t>
  </si>
  <si>
    <t>2008-01-01</t>
  </si>
  <si>
    <t>2008-04-01</t>
  </si>
  <si>
    <t>2008-07-01</t>
  </si>
  <si>
    <t>2008-10-01</t>
  </si>
  <si>
    <t>2009-01-01</t>
  </si>
  <si>
    <t>2009-04-01</t>
  </si>
  <si>
    <t>2009-07-01</t>
  </si>
  <si>
    <t>2009-10-01</t>
  </si>
  <si>
    <t>2010-01-01</t>
  </si>
  <si>
    <t>2010-04-01</t>
  </si>
  <si>
    <t>2010-07-01</t>
  </si>
  <si>
    <t>2010-10-01</t>
  </si>
  <si>
    <t>2011-01-01</t>
  </si>
  <si>
    <t>2011-04-01</t>
  </si>
  <si>
    <t>2011-07-01</t>
  </si>
  <si>
    <t>2011-10-01</t>
  </si>
  <si>
    <t>2012-01-01</t>
  </si>
  <si>
    <t>2012-04-01</t>
  </si>
  <si>
    <t>2012-07-01</t>
  </si>
  <si>
    <t>2012-10-01</t>
  </si>
  <si>
    <t>2013-01-01</t>
  </si>
  <si>
    <t>2013-04-01</t>
  </si>
  <si>
    <t>2013-07-01</t>
  </si>
  <si>
    <t>2013-10-01</t>
  </si>
  <si>
    <t>2014-01-01</t>
  </si>
  <si>
    <t>2014-04-01</t>
  </si>
  <si>
    <t>2014-07-01</t>
  </si>
  <si>
    <t>2014-10-01</t>
  </si>
  <si>
    <t>2015-01-01</t>
  </si>
  <si>
    <t>2015-04-01</t>
  </si>
  <si>
    <t>2015-07-01</t>
  </si>
  <si>
    <t>2015-10-01</t>
  </si>
  <si>
    <t>2016-01-01</t>
  </si>
  <si>
    <t>2016-04-01</t>
  </si>
  <si>
    <t>2016-07-01</t>
  </si>
  <si>
    <t>2016-10-01</t>
  </si>
  <si>
    <t>19.18</t>
  </si>
  <si>
    <t>19.46</t>
  </si>
  <si>
    <t>19.67</t>
  </si>
  <si>
    <t>19.39</t>
  </si>
  <si>
    <t>20.17</t>
  </si>
  <si>
    <t>20.97</t>
  </si>
  <si>
    <t>21.7</t>
  </si>
  <si>
    <t>21.68</t>
  </si>
  <si>
    <t>22.63</t>
  </si>
  <si>
    <t>23.61</t>
  </si>
  <si>
    <t>24.48</t>
  </si>
  <si>
    <t>24.77</t>
  </si>
  <si>
    <t>25.4</t>
  </si>
  <si>
    <t>27.5</t>
  </si>
  <si>
    <t>28.64</t>
  </si>
  <si>
    <t>28.28</t>
  </si>
  <si>
    <t>30.19</t>
  </si>
  <si>
    <t>31.21</t>
  </si>
  <si>
    <t>32.1</t>
  </si>
  <si>
    <t>33.32</t>
  </si>
  <si>
    <t>36.69</t>
  </si>
  <si>
    <t>37.49</t>
  </si>
  <si>
    <t>39.11</t>
  </si>
  <si>
    <t>40.38</t>
  </si>
  <si>
    <t>42.27</t>
  </si>
  <si>
    <t>43.56</t>
  </si>
  <si>
    <t>45.41</t>
  </si>
  <si>
    <t>47.67</t>
  </si>
  <si>
    <t>48.29</t>
  </si>
  <si>
    <t>48.94</t>
  </si>
  <si>
    <t>51.04</t>
  </si>
  <si>
    <t>51.54</t>
  </si>
  <si>
    <t>53.14</t>
  </si>
  <si>
    <t>53.55</t>
  </si>
  <si>
    <t>55.19</t>
  </si>
  <si>
    <t>54.78</t>
  </si>
  <si>
    <t>56.31</t>
  </si>
  <si>
    <t>54.89</t>
  </si>
  <si>
    <t>54.64</t>
  </si>
  <si>
    <t>52.57</t>
  </si>
  <si>
    <t>52.35</t>
  </si>
  <si>
    <t>51.7</t>
  </si>
  <si>
    <t>51.62</t>
  </si>
  <si>
    <t>50.88</t>
  </si>
  <si>
    <t>49.25</t>
  </si>
  <si>
    <t>48.89</t>
  </si>
  <si>
    <t>50.86</t>
  </si>
  <si>
    <t>49.97</t>
  </si>
  <si>
    <t>49.03</t>
  </si>
  <si>
    <t>48.72</t>
  </si>
  <si>
    <t>49.23</t>
  </si>
  <si>
    <t>48.76</t>
  </si>
  <si>
    <t>49.38</t>
  </si>
  <si>
    <t>49.69</t>
  </si>
  <si>
    <t>50.62</t>
  </si>
  <si>
    <t>50.01</t>
  </si>
  <si>
    <t>50.09</t>
  </si>
  <si>
    <t>49.64</t>
  </si>
  <si>
    <t>51.61</t>
  </si>
  <si>
    <t>51.32</t>
  </si>
  <si>
    <t>51.38</t>
  </si>
  <si>
    <t>52.01</t>
  </si>
  <si>
    <t>54.71</t>
  </si>
  <si>
    <t>54.01</t>
  </si>
  <si>
    <t>55.44</t>
  </si>
  <si>
    <t>55.46</t>
  </si>
  <si>
    <t>57.45</t>
  </si>
  <si>
    <t>57.34</t>
  </si>
  <si>
    <t>58.31</t>
  </si>
  <si>
    <t>60.16</t>
  </si>
  <si>
    <t>62.37</t>
  </si>
  <si>
    <t>63</t>
  </si>
  <si>
    <t>66.13</t>
  </si>
  <si>
    <t>67.87</t>
  </si>
  <si>
    <t>70.51</t>
  </si>
  <si>
    <t>73.13</t>
  </si>
  <si>
    <t>75.58</t>
  </si>
  <si>
    <t>75.4</t>
  </si>
  <si>
    <t>77.62</t>
  </si>
  <si>
    <t>78.5</t>
  </si>
  <si>
    <t>78.96</t>
  </si>
  <si>
    <t>77.78</t>
  </si>
  <si>
    <t>81.18</t>
  </si>
  <si>
    <t>82.23</t>
  </si>
  <si>
    <t>83.4</t>
  </si>
  <si>
    <t>85.44</t>
  </si>
  <si>
    <t>86.28</t>
  </si>
  <si>
    <t>86.38</t>
  </si>
  <si>
    <t>86.87</t>
  </si>
  <si>
    <t>89.33</t>
  </si>
  <si>
    <t>90.22</t>
  </si>
  <si>
    <t>93.22</t>
  </si>
  <si>
    <t>93.36</t>
  </si>
  <si>
    <t>94.8</t>
  </si>
  <si>
    <t>97.37</t>
  </si>
  <si>
    <t>97.16</t>
  </si>
  <si>
    <t>98.01</t>
  </si>
  <si>
    <t>98.62</t>
  </si>
  <si>
    <t>101.42</t>
  </si>
  <si>
    <t>101.95</t>
  </si>
  <si>
    <t>99.9</t>
  </si>
  <si>
    <t>101.24</t>
  </si>
  <si>
    <t>103.36</t>
  </si>
  <si>
    <t>104.16</t>
  </si>
  <si>
    <t>100.14</t>
  </si>
  <si>
    <t>103.83</t>
  </si>
  <si>
    <t>107.09</t>
  </si>
  <si>
    <t>107.4</t>
  </si>
  <si>
    <t>108.51</t>
  </si>
  <si>
    <t>108.99</t>
  </si>
  <si>
    <t>113.85</t>
  </si>
  <si>
    <t>113.71</t>
  </si>
  <si>
    <t>115.96</t>
  </si>
  <si>
    <t>118.15</t>
  </si>
  <si>
    <t>122.27</t>
  </si>
  <si>
    <t>120.3</t>
  </si>
  <si>
    <t>123.99</t>
  </si>
  <si>
    <t>124.5</t>
  </si>
  <si>
    <t>126.25</t>
  </si>
  <si>
    <t>127.82</t>
  </si>
  <si>
    <t>129.71</t>
  </si>
  <si>
    <t>130.89</t>
  </si>
  <si>
    <t>133.19</t>
  </si>
  <si>
    <t>133.06</t>
  </si>
  <si>
    <t>136.05</t>
  </si>
  <si>
    <t>138.56</t>
  </si>
  <si>
    <t>142.12</t>
  </si>
  <si>
    <t>143.84</t>
  </si>
  <si>
    <t>146.07</t>
  </si>
  <si>
    <t>147.49</t>
  </si>
  <si>
    <t>151.5</t>
  </si>
  <si>
    <t>154.14</t>
  </si>
  <si>
    <t>158.29</t>
  </si>
  <si>
    <t>159.09</t>
  </si>
  <si>
    <t>165.09</t>
  </si>
  <si>
    <t>168.78</t>
  </si>
  <si>
    <t>176.44</t>
  </si>
  <si>
    <t>39.5908</t>
  </si>
  <si>
    <t>41.4942</t>
  </si>
  <si>
    <t>42.0652</t>
  </si>
  <si>
    <t>42.1604</t>
  </si>
  <si>
    <t>43.0169</t>
  </si>
  <si>
    <t>44.0638</t>
  </si>
  <si>
    <t>44.5396</t>
  </si>
  <si>
    <t>44.8251</t>
  </si>
  <si>
    <t>45.4913</t>
  </si>
  <si>
    <t>47.5851</t>
  </si>
  <si>
    <t>48.0609</t>
  </si>
  <si>
    <t>49.1078</t>
  </si>
  <si>
    <t>51.1064</t>
  </si>
  <si>
    <t>51.5822</t>
  </si>
  <si>
    <t>51.2967</t>
  </si>
  <si>
    <t>51.487</t>
  </si>
  <si>
    <t>51.8677</t>
  </si>
  <si>
    <t>52.1532</t>
  </si>
  <si>
    <t>52.3436</t>
  </si>
  <si>
    <t>52.5339</t>
  </si>
  <si>
    <t>52.8194</t>
  </si>
  <si>
    <t>53.2001</t>
  </si>
  <si>
    <t>53.8663</t>
  </si>
  <si>
    <t>54.7228</t>
  </si>
  <si>
    <t>55.5793</t>
  </si>
  <si>
    <t>56.531</t>
  </si>
  <si>
    <t>57.3876</t>
  </si>
  <si>
    <t>58.3393</t>
  </si>
  <si>
    <t>59.4813</t>
  </si>
  <si>
    <t>60.7185</t>
  </si>
  <si>
    <t>62.0509</t>
  </si>
  <si>
    <t>63.4785</t>
  </si>
  <si>
    <t>64.906</t>
  </si>
  <si>
    <t>66.1432</t>
  </si>
  <si>
    <t>67.2853</t>
  </si>
  <si>
    <t>68.3321</t>
  </si>
  <si>
    <t>69.5694</t>
  </si>
  <si>
    <t>70.9017</t>
  </si>
  <si>
    <t>72.4245</t>
  </si>
  <si>
    <t>73.9472</t>
  </si>
  <si>
    <t>75.1844</t>
  </si>
  <si>
    <t>75.8506</t>
  </si>
  <si>
    <t>76.1361</t>
  </si>
  <si>
    <t>76.0409</t>
  </si>
  <si>
    <t>76.3264</t>
  </si>
  <si>
    <t>76.4216</t>
  </si>
  <si>
    <t>75.9458</t>
  </si>
  <si>
    <t>75.2796</t>
  </si>
  <si>
    <t>74.7085</t>
  </si>
  <si>
    <t>74.2327</t>
  </si>
  <si>
    <t>73.852</t>
  </si>
  <si>
    <t>73.6617</t>
  </si>
  <si>
    <t>73.7568</t>
  </si>
  <si>
    <t>74.0424</t>
  </si>
  <si>
    <t>73.3762</t>
  </si>
  <si>
    <t>73.281</t>
  </si>
  <si>
    <t>73.5665</t>
  </si>
  <si>
    <t>74.3279</t>
  </si>
  <si>
    <t>74.9941</t>
  </si>
  <si>
    <t>75.4699</t>
  </si>
  <si>
    <t>76.2313</t>
  </si>
  <si>
    <t>77.3733</t>
  </si>
  <si>
    <t>78.9912</t>
  </si>
  <si>
    <t>80.7994</t>
  </si>
  <si>
    <t>82.5125</t>
  </si>
  <si>
    <t>83.94</t>
  </si>
  <si>
    <t>84.9869</t>
  </si>
  <si>
    <t>85.7483</t>
  </si>
  <si>
    <t>86.4145</t>
  </si>
  <si>
    <t>87.3662</t>
  </si>
  <si>
    <t>88.413</t>
  </si>
  <si>
    <t>89.6502</t>
  </si>
  <si>
    <t>90.8875</t>
  </si>
  <si>
    <t>92.1247</t>
  </si>
  <si>
    <t>93.1715</t>
  </si>
  <si>
    <t>94.0281</t>
  </si>
  <si>
    <t>94.9798</t>
  </si>
  <si>
    <t>95.9315</t>
  </si>
  <si>
    <t>96.8832</t>
  </si>
  <si>
    <t>97.8349</t>
  </si>
  <si>
    <t>98.6914</t>
  </si>
  <si>
    <t>99.4528</t>
  </si>
  <si>
    <t>99.9286</t>
  </si>
  <si>
    <t>100.119</t>
  </si>
  <si>
    <t>100.0238</t>
  </si>
  <si>
    <t>99.7383</t>
  </si>
  <si>
    <t>99.3576</t>
  </si>
  <si>
    <t>98.9769</t>
  </si>
  <si>
    <t>98.5011</t>
  </si>
  <si>
    <t>97.9301</t>
  </si>
  <si>
    <t>97.4542</t>
  </si>
  <si>
    <t>97.0735</t>
  </si>
  <si>
    <t>96.6928</t>
  </si>
  <si>
    <t>96.4073</t>
  </si>
  <si>
    <t>96.217</t>
  </si>
  <si>
    <t>96.0266</t>
  </si>
  <si>
    <t>96.1218</t>
  </si>
  <si>
    <t>96.3122</t>
  </si>
  <si>
    <t>96.5025</t>
  </si>
  <si>
    <t>96.5977</t>
  </si>
  <si>
    <t>95.8363</t>
  </si>
  <si>
    <t>95.5508</t>
  </si>
  <si>
    <t>95.2653</t>
  </si>
  <si>
    <t>94.8846</t>
  </si>
  <si>
    <t>94.4088</t>
  </si>
  <si>
    <t>93.9329</t>
  </si>
  <si>
    <t>93.4571</t>
  </si>
  <si>
    <t>93.2667</t>
  </si>
  <si>
    <t>92.7909</t>
  </si>
  <si>
    <t>91.4585</t>
  </si>
  <si>
    <t>91.3633</t>
  </si>
  <si>
    <t>92.6005</t>
  </si>
  <si>
    <t>92.5054</t>
  </si>
  <si>
    <t>92.0295</t>
  </si>
  <si>
    <t>91.9343</t>
  </si>
  <si>
    <t>92.6957</t>
  </si>
  <si>
    <t>94.6307</t>
  </si>
  <si>
    <t>95.3389</t>
  </si>
  <si>
    <t>94.8078</t>
  </si>
  <si>
    <t>95.4274</t>
  </si>
  <si>
    <t>95.2504</t>
  </si>
  <si>
    <t>94.2766</t>
  </si>
  <si>
    <t>94.7192</t>
  </si>
  <si>
    <t>93.834</t>
  </si>
  <si>
    <t>94.8963</t>
  </si>
  <si>
    <t>95.6045</t>
  </si>
  <si>
    <t>96.1356</t>
  </si>
  <si>
    <t>96.7553</t>
  </si>
  <si>
    <t>97.1093</t>
  </si>
  <si>
    <t>98.1716</t>
  </si>
  <si>
    <t>98.3487</t>
  </si>
  <si>
    <t>99.1454</t>
  </si>
  <si>
    <t>100.4732</t>
  </si>
  <si>
    <t>100.8273</t>
  </si>
  <si>
    <t>101.7125</t>
  </si>
  <si>
    <t>102.5092</t>
  </si>
  <si>
    <t>103.7485</t>
  </si>
  <si>
    <t>104.6338</t>
  </si>
  <si>
    <t>104.1912</t>
  </si>
  <si>
    <t>104.9879</t>
  </si>
  <si>
    <t>106.3157</t>
  </si>
  <si>
    <t>107.9091</t>
  </si>
  <si>
    <t>108.7058</t>
  </si>
  <si>
    <t>110.2107</t>
  </si>
  <si>
    <t>111.0074</t>
  </si>
  <si>
    <t>112.6008</t>
  </si>
  <si>
    <t>113.486</t>
  </si>
  <si>
    <t>115.4335</t>
  </si>
  <si>
    <t>118.0007</t>
  </si>
  <si>
    <t>119.7711</t>
  </si>
  <si>
    <t>120.9219</t>
  </si>
  <si>
    <t>121.8957</t>
  </si>
  <si>
    <t>21.1805</t>
  </si>
  <si>
    <t>21.3605</t>
  </si>
  <si>
    <t>21.9805</t>
  </si>
  <si>
    <t>23.1206</t>
  </si>
  <si>
    <t>24.4506</t>
  </si>
  <si>
    <t>25.6006</t>
  </si>
  <si>
    <t>25.7706</t>
  </si>
  <si>
    <t>26.9207</t>
  </si>
  <si>
    <t>28.1607</t>
  </si>
  <si>
    <t>28.9507</t>
  </si>
  <si>
    <t>30.3608</t>
  </si>
  <si>
    <t>31.1608</t>
  </si>
  <si>
    <t>30.1008</t>
  </si>
  <si>
    <t>30.4508</t>
  </si>
  <si>
    <t>32.6608</t>
  </si>
  <si>
    <t>34.8609</t>
  </si>
  <si>
    <t>36.1009</t>
  </si>
  <si>
    <t>37.7809</t>
  </si>
  <si>
    <t>37.8609</t>
  </si>
  <si>
    <t>39.011</t>
  </si>
  <si>
    <t>39.451</t>
  </si>
  <si>
    <t>40.251</t>
  </si>
  <si>
    <t>41.921</t>
  </si>
  <si>
    <t>42.1011</t>
  </si>
  <si>
    <t>44.7511</t>
  </si>
  <si>
    <t>46.4312</t>
  </si>
  <si>
    <t>48.8112</t>
  </si>
  <si>
    <t>50.4913</t>
  </si>
  <si>
    <t>52.5213</t>
  </si>
  <si>
    <t>53.8413</t>
  </si>
  <si>
    <t>54.3714</t>
  </si>
  <si>
    <t>55.6914</t>
  </si>
  <si>
    <t>58.2515</t>
  </si>
  <si>
    <t>59.1415</t>
  </si>
  <si>
    <t>59.0515</t>
  </si>
  <si>
    <t>57.9914</t>
  </si>
  <si>
    <t>56.2214</t>
  </si>
  <si>
    <t>57.1914</t>
  </si>
  <si>
    <t>57.2814</t>
  </si>
  <si>
    <t>56.9314</t>
  </si>
  <si>
    <t>54.6314</t>
  </si>
  <si>
    <t>52.6913</t>
  </si>
  <si>
    <t>53.6613</t>
  </si>
  <si>
    <t>53.2213</t>
  </si>
  <si>
    <t>52.4313</t>
  </si>
  <si>
    <t>65.5816</t>
  </si>
  <si>
    <t>66.4617</t>
  </si>
  <si>
    <t>68.4017</t>
  </si>
  <si>
    <t>72.2918</t>
  </si>
  <si>
    <t>73.7918</t>
  </si>
  <si>
    <t>74.5819</t>
  </si>
  <si>
    <t>77.9319</t>
  </si>
  <si>
    <t>81.022</t>
  </si>
  <si>
    <t>84.7321</t>
  </si>
  <si>
    <t>90.7323</t>
  </si>
  <si>
    <t>92.9423</t>
  </si>
  <si>
    <t>98.2425</t>
  </si>
  <si>
    <t>98.5925</t>
  </si>
  <si>
    <t>96.0324</t>
  </si>
  <si>
    <t>97.4424</t>
  </si>
  <si>
    <t>91.0023</t>
  </si>
  <si>
    <t>90.8223</t>
  </si>
  <si>
    <t>90.2023</t>
  </si>
  <si>
    <t>89.3222</t>
  </si>
  <si>
    <t>90.5623</t>
  </si>
  <si>
    <t>90.2923</t>
  </si>
  <si>
    <t>91.9723</t>
  </si>
  <si>
    <t>92.6723</t>
  </si>
  <si>
    <t>91.7923</t>
  </si>
  <si>
    <t>88.8822</t>
  </si>
  <si>
    <t>84.8221</t>
  </si>
  <si>
    <t>85.1721</t>
  </si>
  <si>
    <t>83.0521</t>
  </si>
  <si>
    <t>82.5221</t>
  </si>
  <si>
    <t>84.2021</t>
  </si>
  <si>
    <t>85.2621</t>
  </si>
  <si>
    <t>84.9121</t>
  </si>
  <si>
    <t>85.5321</t>
  </si>
  <si>
    <t>84.9521</t>
  </si>
  <si>
    <t>83.3321</t>
  </si>
  <si>
    <t>81.182</t>
  </si>
  <si>
    <t>80.112</t>
  </si>
  <si>
    <t>79.572</t>
  </si>
  <si>
    <t>88.1722</t>
  </si>
  <si>
    <t>93.2823</t>
  </si>
  <si>
    <t>91.9423</t>
  </si>
  <si>
    <t>95.4324</t>
  </si>
  <si>
    <t>98.9225</t>
  </si>
  <si>
    <t>101.3425</t>
  </si>
  <si>
    <t>104.3026</t>
  </si>
  <si>
    <t>105.9126</t>
  </si>
  <si>
    <t>108.6027</t>
  </si>
  <si>
    <t>111.8328</t>
  </si>
  <si>
    <t>116.4029</t>
  </si>
  <si>
    <t>119.353</t>
  </si>
  <si>
    <t>122.5831</t>
  </si>
  <si>
    <t>125.2731</t>
  </si>
  <si>
    <t>126.6132</t>
  </si>
  <si>
    <t>129.0332</t>
  </si>
  <si>
    <t>134.4134</t>
  </si>
  <si>
    <t>136.2934</t>
  </si>
  <si>
    <t>138.4435</t>
  </si>
  <si>
    <t>140.5935</t>
  </si>
  <si>
    <t>142.7436</t>
  </si>
  <si>
    <t>145.4336</t>
  </si>
  <si>
    <t>145.7036</t>
  </si>
  <si>
    <t>147.8537</t>
  </si>
  <si>
    <t>151.8838</t>
  </si>
  <si>
    <t>155.3839</t>
  </si>
  <si>
    <t>156.7239</t>
  </si>
  <si>
    <t>159.684</t>
  </si>
  <si>
    <t>161.834</t>
  </si>
  <si>
    <t>163.7141</t>
  </si>
  <si>
    <t>162.3741</t>
  </si>
  <si>
    <t>164.7841</t>
  </si>
  <si>
    <t>168.0142</t>
  </si>
  <si>
    <t>169.0942</t>
  </si>
  <si>
    <t>4.42</t>
  </si>
  <si>
    <t>4.57</t>
  </si>
  <si>
    <t>4.62</t>
  </si>
  <si>
    <t>4.67</t>
  </si>
  <si>
    <t>4.61</t>
  </si>
  <si>
    <t>4.77</t>
  </si>
  <si>
    <t>4.91</t>
  </si>
  <si>
    <t>5.04</t>
  </si>
  <si>
    <t>5.54</t>
  </si>
  <si>
    <t>5.5</t>
  </si>
  <si>
    <t>5.97</t>
  </si>
  <si>
    <t>6.34</t>
  </si>
  <si>
    <t>7</t>
  </si>
  <si>
    <t>7.82</t>
  </si>
  <si>
    <t>8.15</t>
  </si>
  <si>
    <t>8.17</t>
  </si>
  <si>
    <t>8.46</t>
  </si>
  <si>
    <t>8.57</t>
  </si>
  <si>
    <t>8.73</t>
  </si>
  <si>
    <t>8.93</t>
  </si>
  <si>
    <t>9.85</t>
  </si>
  <si>
    <t>10.35</t>
  </si>
  <si>
    <t>10.72</t>
  </si>
  <si>
    <t>11.84</t>
  </si>
  <si>
    <t>13.09</t>
  </si>
  <si>
    <t>14.15</t>
  </si>
  <si>
    <t>15.42</t>
  </si>
  <si>
    <t>16.76</t>
  </si>
  <si>
    <t>18.04</t>
  </si>
  <si>
    <t>18.66</t>
  </si>
  <si>
    <t>18.86</t>
  </si>
  <si>
    <t>18.92</t>
  </si>
  <si>
    <t>18.9</t>
  </si>
  <si>
    <t>19.24</t>
  </si>
  <si>
    <t>19.05</t>
  </si>
  <si>
    <t>19.85</t>
  </si>
  <si>
    <t>20.15</t>
  </si>
  <si>
    <t>20.1</t>
  </si>
  <si>
    <t>19.83</t>
  </si>
  <si>
    <t>20.47</t>
  </si>
  <si>
    <t>21.07</t>
  </si>
  <si>
    <t>20.83</t>
  </si>
  <si>
    <t>20.3</t>
  </si>
  <si>
    <t>20.81</t>
  </si>
  <si>
    <t>21.17</t>
  </si>
  <si>
    <t>21.42</t>
  </si>
  <si>
    <t>24.43</t>
  </si>
  <si>
    <t>25.55</t>
  </si>
  <si>
    <t>25.91</t>
  </si>
  <si>
    <t>26.05</t>
  </si>
  <si>
    <t>26.99</t>
  </si>
  <si>
    <t>27.43</t>
  </si>
  <si>
    <t>27.52</t>
  </si>
  <si>
    <t>27.73</t>
  </si>
  <si>
    <t>29.39</t>
  </si>
  <si>
    <t>30.11</t>
  </si>
  <si>
    <t>30.43</t>
  </si>
  <si>
    <t>30.76</t>
  </si>
  <si>
    <t>31.81</t>
  </si>
  <si>
    <t>33.3</t>
  </si>
  <si>
    <t>35.49</t>
  </si>
  <si>
    <t>38.61</t>
  </si>
  <si>
    <t>43.81</t>
  </si>
  <si>
    <t>46.64</t>
  </si>
  <si>
    <t>49.11</t>
  </si>
  <si>
    <t>52.22</t>
  </si>
  <si>
    <t>55.78</t>
  </si>
  <si>
    <t>58.91</t>
  </si>
  <si>
    <t>61.11</t>
  </si>
  <si>
    <t>63.94</t>
  </si>
  <si>
    <t>69</t>
  </si>
  <si>
    <t>72.56</t>
  </si>
  <si>
    <t>75.97</t>
  </si>
  <si>
    <t>78.04</t>
  </si>
  <si>
    <t>83.18</t>
  </si>
  <si>
    <t>84.59</t>
  </si>
  <si>
    <t>86.25</t>
  </si>
  <si>
    <t>87.74</t>
  </si>
  <si>
    <t>92.7</t>
  </si>
  <si>
    <t>96.4</t>
  </si>
  <si>
    <t>98.65</t>
  </si>
  <si>
    <t>102.95</t>
  </si>
  <si>
    <t>98.3</t>
  </si>
  <si>
    <t>96.07</t>
  </si>
  <si>
    <t>95.78</t>
  </si>
  <si>
    <t>95.31</t>
  </si>
  <si>
    <t>94.52</t>
  </si>
  <si>
    <t>95.94</t>
  </si>
  <si>
    <t>96.67</t>
  </si>
  <si>
    <t>96.81</t>
  </si>
  <si>
    <t>95.92</t>
  </si>
  <si>
    <t>96.23</t>
  </si>
  <si>
    <t>97.38</t>
  </si>
  <si>
    <t>97.11</t>
  </si>
  <si>
    <t>98.67</t>
  </si>
  <si>
    <t>100.56</t>
  </si>
  <si>
    <t>100.87</t>
  </si>
  <si>
    <t>101.25</t>
  </si>
  <si>
    <t>101.97</t>
  </si>
  <si>
    <t>102.03</t>
  </si>
  <si>
    <t>102.22</t>
  </si>
  <si>
    <t>102.42</t>
  </si>
  <si>
    <t>103.22</t>
  </si>
  <si>
    <t>103.76</t>
  </si>
  <si>
    <t>104.54</t>
  </si>
  <si>
    <t>104.93</t>
  </si>
  <si>
    <t>107.24</t>
  </si>
  <si>
    <t>109.4</t>
  </si>
  <si>
    <t>111.61</t>
  </si>
  <si>
    <t>115</t>
  </si>
  <si>
    <t>118.84</t>
  </si>
  <si>
    <t>122.08</t>
  </si>
  <si>
    <t>122.23</t>
  </si>
  <si>
    <t>126.21</t>
  </si>
  <si>
    <t>129.75</t>
  </si>
  <si>
    <t>131.52</t>
  </si>
  <si>
    <t>131.67</t>
  </si>
  <si>
    <t>137.12</t>
  </si>
  <si>
    <t>141.84</t>
  </si>
  <si>
    <t>144.94</t>
  </si>
  <si>
    <t>146.41</t>
  </si>
  <si>
    <t>155.11</t>
  </si>
  <si>
    <t>164.69</t>
  </si>
  <si>
    <t>168.53</t>
  </si>
  <si>
    <t>171.77</t>
  </si>
  <si>
    <t>181.35</t>
  </si>
  <si>
    <t>193.15</t>
  </si>
  <si>
    <t>203.47</t>
  </si>
  <si>
    <t>214.68</t>
  </si>
  <si>
    <t>226.91</t>
  </si>
  <si>
    <t>231.63</t>
  </si>
  <si>
    <t>238.56</t>
  </si>
  <si>
    <t>248.44</t>
  </si>
  <si>
    <t>258.47</t>
  </si>
  <si>
    <t>262.74</t>
  </si>
  <si>
    <t>268.93</t>
  </si>
  <si>
    <t>210.1655</t>
  </si>
  <si>
    <t>18.0595</t>
  </si>
  <si>
    <t>17.8296</t>
  </si>
  <si>
    <t>18.4595</t>
  </si>
  <si>
    <t>18.6695</t>
  </si>
  <si>
    <t>19.4295</t>
  </si>
  <si>
    <t>19.7095</t>
  </si>
  <si>
    <t>19.7995</t>
  </si>
  <si>
    <t>20.7795</t>
  </si>
  <si>
    <t>22.2794</t>
  </si>
  <si>
    <t>24.7194</t>
  </si>
  <si>
    <t>26.2093</t>
  </si>
  <si>
    <t>27.4293</t>
  </si>
  <si>
    <t>28.9393</t>
  </si>
  <si>
    <t>30.4792</t>
  </si>
  <si>
    <t>30.8492</t>
  </si>
  <si>
    <t>31.3392</t>
  </si>
  <si>
    <t>31.1492</t>
  </si>
  <si>
    <t>31.4292</t>
  </si>
  <si>
    <t>31.6692</t>
  </si>
  <si>
    <t>32.8792</t>
  </si>
  <si>
    <t>33.3892</t>
  </si>
  <si>
    <t>33.1392</t>
  </si>
  <si>
    <t>33.9692</t>
  </si>
  <si>
    <t>34.3691</t>
  </si>
  <si>
    <t>34.2791</t>
  </si>
  <si>
    <t>34.9791</t>
  </si>
  <si>
    <t>34.6891</t>
  </si>
  <si>
    <t>35.6191</t>
  </si>
  <si>
    <t>36.2991</t>
  </si>
  <si>
    <t>35.7491</t>
  </si>
  <si>
    <t>36.1491</t>
  </si>
  <si>
    <t>36.5891</t>
  </si>
  <si>
    <t>37.0691</t>
  </si>
  <si>
    <t>37.7491</t>
  </si>
  <si>
    <t>39.259</t>
  </si>
  <si>
    <t>41.349</t>
  </si>
  <si>
    <t>42.5889</t>
  </si>
  <si>
    <t>44.2489</t>
  </si>
  <si>
    <t>44.6489</t>
  </si>
  <si>
    <t>47.5088</t>
  </si>
  <si>
    <t>48.4988</t>
  </si>
  <si>
    <t>50.5387</t>
  </si>
  <si>
    <t>51.6987</t>
  </si>
  <si>
    <t>55.9886</t>
  </si>
  <si>
    <t>57.6686</t>
  </si>
  <si>
    <t>59.2885</t>
  </si>
  <si>
    <t>62.0684</t>
  </si>
  <si>
    <t>67.6183</t>
  </si>
  <si>
    <t>69.2483</t>
  </si>
  <si>
    <t>72.2182</t>
  </si>
  <si>
    <t>75.1181</t>
  </si>
  <si>
    <t>78.368</t>
  </si>
  <si>
    <t>78.728</t>
  </si>
  <si>
    <t>80.418</t>
  </si>
  <si>
    <t>80.848</t>
  </si>
  <si>
    <t>83.1779</t>
  </si>
  <si>
    <t>83.1079</t>
  </si>
  <si>
    <t>82.5479</t>
  </si>
  <si>
    <t>83.2479</t>
  </si>
  <si>
    <t>86.0078</t>
  </si>
  <si>
    <t>85.3779</t>
  </si>
  <si>
    <t>86.1478</t>
  </si>
  <si>
    <t>88.2078</t>
  </si>
  <si>
    <t>90.8877</t>
  </si>
  <si>
    <t>93.9277</t>
  </si>
  <si>
    <t>97.1176</t>
  </si>
  <si>
    <t>103.4774</t>
  </si>
  <si>
    <t>116.2871</t>
  </si>
  <si>
    <t>122.8569</t>
  </si>
  <si>
    <t>133.4667</t>
  </si>
  <si>
    <t>146.6963</t>
  </si>
  <si>
    <t>158.296</t>
  </si>
  <si>
    <t>161.406</t>
  </si>
  <si>
    <t>159.996</t>
  </si>
  <si>
    <t>156.0361</t>
  </si>
  <si>
    <t>152.4962</t>
  </si>
  <si>
    <t>152.8562</t>
  </si>
  <si>
    <t>150.3762</t>
  </si>
  <si>
    <t>145.2864</t>
  </si>
  <si>
    <t>135.5966</t>
  </si>
  <si>
    <t>133.6167</t>
  </si>
  <si>
    <t>127.5268</t>
  </si>
  <si>
    <t>120.737</t>
  </si>
  <si>
    <t>117.3471</t>
  </si>
  <si>
    <t>111.1872</t>
  </si>
  <si>
    <t>103.3374</t>
  </si>
  <si>
    <t>97.6776</t>
  </si>
  <si>
    <t>96.2676</t>
  </si>
  <si>
    <t>96.9076</t>
  </si>
  <si>
    <t>97.6076</t>
  </si>
  <si>
    <t>100.8675</t>
  </si>
  <si>
    <t>105.0374</t>
  </si>
  <si>
    <t>103.9774</t>
  </si>
  <si>
    <t>102.7074</t>
  </si>
  <si>
    <t>101.9275</t>
  </si>
  <si>
    <t>98.8875</t>
  </si>
  <si>
    <t>98.3175</t>
  </si>
  <si>
    <t>100.0875</t>
  </si>
  <si>
    <t>103.6274</t>
  </si>
  <si>
    <t>107.0173</t>
  </si>
  <si>
    <t>119.187</t>
  </si>
  <si>
    <t>123.2869</t>
  </si>
  <si>
    <t>125.1969</t>
  </si>
  <si>
    <t>128.0268</t>
  </si>
  <si>
    <t>131.9867</t>
  </si>
  <si>
    <t>135.2366</t>
  </si>
  <si>
    <t>138.8465</t>
  </si>
  <si>
    <t>140.2665</t>
  </si>
  <si>
    <t>142.3864</t>
  </si>
  <si>
    <t>146.2763</t>
  </si>
  <si>
    <t>151.5062</t>
  </si>
  <si>
    <t>154.9761</t>
  </si>
  <si>
    <t>157.7361</t>
  </si>
  <si>
    <t>156.8861</t>
  </si>
  <si>
    <t>154.6161</t>
  </si>
  <si>
    <t>155.0461</t>
  </si>
  <si>
    <t>156.5961</t>
  </si>
  <si>
    <t>155.8961</t>
  </si>
  <si>
    <t>162.5459</t>
  </si>
  <si>
    <t>167.9158</t>
  </si>
  <si>
    <t>169.8958</t>
  </si>
  <si>
    <t>170.2557</t>
  </si>
  <si>
    <t>173.2957</t>
  </si>
  <si>
    <t>176.8256</t>
  </si>
  <si>
    <t>180.4355</t>
  </si>
  <si>
    <t>182.8454</t>
  </si>
  <si>
    <t>187.7253</t>
  </si>
  <si>
    <t>192.1052</t>
  </si>
  <si>
    <t>192.3252</t>
  </si>
  <si>
    <t>193.3852</t>
  </si>
  <si>
    <t>197.7251</t>
  </si>
  <si>
    <t>203.4091</t>
  </si>
  <si>
    <t>207.4692</t>
  </si>
  <si>
    <t>211.5293</t>
  </si>
  <si>
    <t>212.9503</t>
  </si>
  <si>
    <t>217.0104</t>
  </si>
  <si>
    <t>219.6494</t>
  </si>
  <si>
    <t>223.1004</t>
  </si>
  <si>
    <t>226.3485</t>
  </si>
  <si>
    <t>230.0026</t>
  </si>
  <si>
    <t>232.2356</t>
  </si>
  <si>
    <t>233.8596</t>
  </si>
  <si>
    <t>236.2957</t>
  </si>
  <si>
    <t>233.0476</t>
  </si>
  <si>
    <t>221.0704</t>
  </si>
  <si>
    <t>227.7695</t>
  </si>
  <si>
    <t>234.0626</t>
  </si>
  <si>
    <t>240.7617</t>
  </si>
  <si>
    <t>246.2428</t>
  </si>
  <si>
    <t>15.24</t>
  </si>
  <si>
    <t>15.68</t>
  </si>
  <si>
    <t>16.31</t>
  </si>
  <si>
    <t>16.46</t>
  </si>
  <si>
    <t>16.55</t>
  </si>
  <si>
    <t>17.07</t>
  </si>
  <si>
    <t>17.81</t>
  </si>
  <si>
    <t>18.03</t>
  </si>
  <si>
    <t>18.16</t>
  </si>
  <si>
    <t>18.8</t>
  </si>
  <si>
    <t>19.72</t>
  </si>
  <si>
    <t>20.68</t>
  </si>
  <si>
    <t>21.59</t>
  </si>
  <si>
    <t>22.75</t>
  </si>
  <si>
    <t>23.19</t>
  </si>
  <si>
    <t>23.29</t>
  </si>
  <si>
    <t>24.14</t>
  </si>
  <si>
    <t>25.34</t>
  </si>
  <si>
    <t>25.96</t>
  </si>
  <si>
    <t>26.56</t>
  </si>
  <si>
    <t>27.95</t>
  </si>
  <si>
    <t>29.58</t>
  </si>
  <si>
    <t>30.32</t>
  </si>
  <si>
    <t>30.89</t>
  </si>
  <si>
    <t>32.27</t>
  </si>
  <si>
    <t>33.99</t>
  </si>
  <si>
    <t>34.69</t>
  </si>
  <si>
    <t>35.03</t>
  </si>
  <si>
    <t>36.16</t>
  </si>
  <si>
    <t>37.67</t>
  </si>
  <si>
    <t>38.33</t>
  </si>
  <si>
    <t>38.86</t>
  </si>
  <si>
    <t>40.47</t>
  </si>
  <si>
    <t>42.84</t>
  </si>
  <si>
    <t>44.36</t>
  </si>
  <si>
    <t>46.15</t>
  </si>
  <si>
    <t>48.88</t>
  </si>
  <si>
    <t>51.89</t>
  </si>
  <si>
    <t>52.65</t>
  </si>
  <si>
    <t>53.16</t>
  </si>
  <si>
    <t>54.75</t>
  </si>
  <si>
    <t>56.74</t>
  </si>
  <si>
    <t>56.83</t>
  </si>
  <si>
    <t>56.6</t>
  </si>
  <si>
    <t>57.87</t>
  </si>
  <si>
    <t>59.75</t>
  </si>
  <si>
    <t>59.69</t>
  </si>
  <si>
    <t>59.42</t>
  </si>
  <si>
    <t>60.8</t>
  </si>
  <si>
    <t>62.85</t>
  </si>
  <si>
    <t>62.79</t>
  </si>
  <si>
    <t>62.3</t>
  </si>
  <si>
    <t>63.33</t>
  </si>
  <si>
    <t>64.97</t>
  </si>
  <si>
    <t>64.84</t>
  </si>
  <si>
    <t>64.26</t>
  </si>
  <si>
    <t>65.37</t>
  </si>
  <si>
    <t>67.14</t>
  </si>
  <si>
    <t>67.09</t>
  </si>
  <si>
    <t>66.92</t>
  </si>
  <si>
    <t>68.28</t>
  </si>
  <si>
    <t>70.29</t>
  </si>
  <si>
    <t>70.64</t>
  </si>
  <si>
    <t>70.74</t>
  </si>
  <si>
    <t>72.76</t>
  </si>
  <si>
    <t>75.75</t>
  </si>
  <si>
    <t>76.52</t>
  </si>
  <si>
    <t>77.33</t>
  </si>
  <si>
    <t>80.27</t>
  </si>
  <si>
    <t>84.35</t>
  </si>
  <si>
    <t>85.78</t>
  </si>
  <si>
    <t>87.14</t>
  </si>
  <si>
    <t>90.34</t>
  </si>
  <si>
    <t>94.33</t>
  </si>
  <si>
    <t>95.43</t>
  </si>
  <si>
    <t>95.86</t>
  </si>
  <si>
    <t>98.68</t>
  </si>
  <si>
    <t>102.32</t>
  </si>
  <si>
    <t>102.7</t>
  </si>
  <si>
    <t>102.71</t>
  </si>
  <si>
    <t>104.85</t>
  </si>
  <si>
    <t>107.17</t>
  </si>
  <si>
    <t>105.59</t>
  </si>
  <si>
    <t>102.65</t>
  </si>
  <si>
    <t>102.37</t>
  </si>
  <si>
    <t>103.46</t>
  </si>
  <si>
    <t>101.83</t>
  </si>
  <si>
    <t>100.19</t>
  </si>
  <si>
    <t>100.69</t>
  </si>
  <si>
    <t>102.4</t>
  </si>
  <si>
    <t>101.14</t>
  </si>
  <si>
    <t>99.62</t>
  </si>
  <si>
    <t>100.6</t>
  </si>
  <si>
    <t>102.39</t>
  </si>
  <si>
    <t>101.08</t>
  </si>
  <si>
    <t>98.83</t>
  </si>
  <si>
    <t>99.59</t>
  </si>
  <si>
    <t>100.16</t>
  </si>
  <si>
    <t>99.11</t>
  </si>
  <si>
    <t>100.2899</t>
  </si>
  <si>
    <t>102.4137</t>
  </si>
  <si>
    <t>101.7057</t>
  </si>
  <si>
    <t>97.6941</t>
  </si>
  <si>
    <t>100.7618</t>
  </si>
  <si>
    <t>101.4698</t>
  </si>
  <si>
    <t>99.582</t>
  </si>
  <si>
    <t>101.9417</t>
  </si>
  <si>
    <t>104.5375</t>
  </si>
  <si>
    <t>104.0655</t>
  </si>
  <si>
    <t>105.2454</t>
  </si>
  <si>
    <t>107.8411</t>
  </si>
  <si>
    <t>112.3247</t>
  </si>
  <si>
    <t>112.5606</t>
  </si>
  <si>
    <t>114.4485</t>
  </si>
  <si>
    <t>117.9881</t>
  </si>
  <si>
    <t>122.4716</t>
  </si>
  <si>
    <t>121.7637</t>
  </si>
  <si>
    <t>123.4155</t>
  </si>
  <si>
    <t>127.6631</t>
  </si>
  <si>
    <t>131.6747</t>
  </si>
  <si>
    <t>132.8546</t>
  </si>
  <si>
    <t>137.5741</t>
  </si>
  <si>
    <t>143.7095</t>
  </si>
  <si>
    <t>145.1254</t>
  </si>
  <si>
    <t>147.7211</t>
  </si>
  <si>
    <t>153.6205</t>
  </si>
  <si>
    <t>160.4638</t>
  </si>
  <si>
    <t>163.5315</t>
  </si>
  <si>
    <t>168.959</t>
  </si>
  <si>
    <t>176.0382</t>
  </si>
  <si>
    <t>185.2413</t>
  </si>
  <si>
    <t>189.7249</t>
  </si>
  <si>
    <t>195.1523</t>
  </si>
  <si>
    <t>203.6475</t>
  </si>
  <si>
    <t>214.0304</t>
  </si>
  <si>
    <t>218.042</t>
  </si>
  <si>
    <t>222.9975</t>
  </si>
  <si>
    <t>230.0768</t>
  </si>
  <si>
    <t>237.4432</t>
  </si>
  <si>
    <t>239.4075</t>
  </si>
  <si>
    <t>241.1264</t>
  </si>
  <si>
    <t>245.3006</t>
  </si>
  <si>
    <t>250.9482</t>
  </si>
  <si>
    <t>252.667</t>
  </si>
  <si>
    <t>251.6849</t>
  </si>
  <si>
    <t>252.4215</t>
  </si>
  <si>
    <t>243.8274</t>
  </si>
  <si>
    <t>234.7422</t>
  </si>
  <si>
    <t>231.3045</t>
  </si>
  <si>
    <t>235.2333</t>
  </si>
  <si>
    <t>235.9699</t>
  </si>
  <si>
    <t>237.6887</t>
  </si>
  <si>
    <t>242.5996</t>
  </si>
  <si>
    <t>249.4749</t>
  </si>
  <si>
    <t>253.8948</t>
  </si>
  <si>
    <t>259.0512</t>
  </si>
  <si>
    <t>264.2077</t>
  </si>
  <si>
    <t>261.7522</t>
  </si>
  <si>
    <t>258.3146</t>
  </si>
  <si>
    <t>258.5601</t>
  </si>
  <si>
    <t>260.279</t>
  </si>
  <si>
    <t>256.3502</t>
  </si>
  <si>
    <t>253.4037</t>
  </si>
  <si>
    <t>252.9126</t>
  </si>
  <si>
    <t>255.1225</t>
  </si>
  <si>
    <t>249.966</t>
  </si>
  <si>
    <t>246.5284</t>
  </si>
  <si>
    <t>244.3185</t>
  </si>
  <si>
    <t>244.564</t>
  </si>
  <si>
    <t>248.0017</t>
  </si>
  <si>
    <t>246.0373</t>
  </si>
  <si>
    <t>245.0551</t>
  </si>
  <si>
    <t>246.2828</t>
  </si>
  <si>
    <t>7.5949</t>
  </si>
  <si>
    <t>7.7758</t>
  </si>
  <si>
    <t>8.3183</t>
  </si>
  <si>
    <t>8.6799</t>
  </si>
  <si>
    <t>9.2224</t>
  </si>
  <si>
    <t>10.1266</t>
  </si>
  <si>
    <t>11.5732</t>
  </si>
  <si>
    <t>12.4774</t>
  </si>
  <si>
    <t>13.9241</t>
  </si>
  <si>
    <t>14.6474</t>
  </si>
  <si>
    <t>15.5515</t>
  </si>
  <si>
    <t>15.7324</t>
  </si>
  <si>
    <t>15.9132</t>
  </si>
  <si>
    <t>16.094</t>
  </si>
  <si>
    <t>16.2749</t>
  </si>
  <si>
    <t>16.4557</t>
  </si>
  <si>
    <t>16.8174</t>
  </si>
  <si>
    <t>17.3599</t>
  </si>
  <si>
    <t>17.5407</t>
  </si>
  <si>
    <t>17.9024</t>
  </si>
  <si>
    <t>18.4448</t>
  </si>
  <si>
    <t>18.8065</t>
  </si>
  <si>
    <t>19.1682</t>
  </si>
  <si>
    <t>19.5298</t>
  </si>
  <si>
    <t>20.0723</t>
  </si>
  <si>
    <t>20.7957</t>
  </si>
  <si>
    <t>21.1573</t>
  </si>
  <si>
    <t>22.2423</t>
  </si>
  <si>
    <t>23.689</t>
  </si>
  <si>
    <t>25.4973</t>
  </si>
  <si>
    <t>26.7631</t>
  </si>
  <si>
    <t>28.9331</t>
  </si>
  <si>
    <t>31.1031</t>
  </si>
  <si>
    <t>33.0922</t>
  </si>
  <si>
    <t>34.5389</t>
  </si>
  <si>
    <t>35.8047</t>
  </si>
  <si>
    <t>37.2514</t>
  </si>
  <si>
    <t>37.4322</t>
  </si>
  <si>
    <t>38.5172</t>
  </si>
  <si>
    <t>39.0597</t>
  </si>
  <si>
    <t>38.3363</t>
  </si>
  <si>
    <t>39.9638</t>
  </si>
  <si>
    <t>40.5063</t>
  </si>
  <si>
    <t>41.7722</t>
  </si>
  <si>
    <t>43.2188</t>
  </si>
  <si>
    <t>45.0271</t>
  </si>
  <si>
    <t>45.3888</t>
  </si>
  <si>
    <t>45.7505</t>
  </si>
  <si>
    <t>47.1971</t>
  </si>
  <si>
    <t>49.0054</t>
  </si>
  <si>
    <t>49.7288</t>
  </si>
  <si>
    <t>51.5371</t>
  </si>
  <si>
    <t>52.6221</t>
  </si>
  <si>
    <t>54.4304</t>
  </si>
  <si>
    <t>55.5154</t>
  </si>
  <si>
    <t>58.047</t>
  </si>
  <si>
    <t>60.5787</t>
  </si>
  <si>
    <t>62.387</t>
  </si>
  <si>
    <t>64.1953</t>
  </si>
  <si>
    <t>67.0886</t>
  </si>
  <si>
    <t>70.3436</t>
  </si>
  <si>
    <t>74.6835</t>
  </si>
  <si>
    <t>77.7577</t>
  </si>
  <si>
    <t>82.4593</t>
  </si>
  <si>
    <t>93.3092</t>
  </si>
  <si>
    <t>99.0958</t>
  </si>
  <si>
    <t>101.2658</t>
  </si>
  <si>
    <t>104.8825</t>
  </si>
  <si>
    <t>108.4991</t>
  </si>
  <si>
    <t>106.3291</t>
  </si>
  <si>
    <t>104.1591</t>
  </si>
  <si>
    <t>103.255</t>
  </si>
  <si>
    <t>105.0633</t>
  </si>
  <si>
    <t>103.4358</t>
  </si>
  <si>
    <t>101.9892</t>
  </si>
  <si>
    <t>101.6275</t>
  </si>
  <si>
    <t>103.6166</t>
  </si>
  <si>
    <t>102.7125</t>
  </si>
  <si>
    <t>101.085</t>
  </si>
  <si>
    <t>98.5533</t>
  </si>
  <si>
    <t>98.915</t>
  </si>
  <si>
    <t>95.1175</t>
  </si>
  <si>
    <t>95.66</t>
  </si>
  <si>
    <t>96.3834</t>
  </si>
  <si>
    <t>98.3725</t>
  </si>
  <si>
    <t>96.5642</t>
  </si>
  <si>
    <t>97.6492</t>
  </si>
  <si>
    <t>100.7233</t>
  </si>
  <si>
    <t>100</t>
  </si>
  <si>
    <t>100.1808</t>
  </si>
  <si>
    <t>99.6383</t>
  </si>
  <si>
    <t>105.2441</t>
  </si>
  <si>
    <t>107.0524</t>
  </si>
  <si>
    <t>110.6691</t>
  </si>
  <si>
    <t>116.2749</t>
  </si>
  <si>
    <t>115.5515</t>
  </si>
  <si>
    <t>118.4448</t>
  </si>
  <si>
    <t>124.774</t>
  </si>
  <si>
    <t>130.1989</t>
  </si>
  <si>
    <t>129.4756</t>
  </si>
  <si>
    <t>130.3797</t>
  </si>
  <si>
    <t>135.8047</t>
  </si>
  <si>
    <t>143.7613</t>
  </si>
  <si>
    <t>147.5588</t>
  </si>
  <si>
    <t>151.1754</t>
  </si>
  <si>
    <t>159.4937</t>
  </si>
  <si>
    <t>162.5678</t>
  </si>
  <si>
    <t>167.2694</t>
  </si>
  <si>
    <t>166.5461</t>
  </si>
  <si>
    <t>172.5136</t>
  </si>
  <si>
    <t>178.6618</t>
  </si>
  <si>
    <t>175.0452</t>
  </si>
  <si>
    <t>180.8318</t>
  </si>
  <si>
    <t>195.66</t>
  </si>
  <si>
    <t>208.8608</t>
  </si>
  <si>
    <t>219.1682</t>
  </si>
  <si>
    <t>223.1465</t>
  </si>
  <si>
    <t>230.0181</t>
  </si>
  <si>
    <t>236.3472</t>
  </si>
  <si>
    <t>241.2297</t>
  </si>
  <si>
    <t>243.3996</t>
  </si>
  <si>
    <t>257.6854</t>
  </si>
  <si>
    <t>269.0778</t>
  </si>
  <si>
    <t>270.8861</t>
  </si>
  <si>
    <t>265.3109</t>
  </si>
  <si>
    <t>273.0157</t>
  </si>
  <si>
    <t>279.7154</t>
  </si>
  <si>
    <t>280.0504</t>
  </si>
  <si>
    <t>282.0604</t>
  </si>
  <si>
    <t>292.78</t>
  </si>
  <si>
    <t>301.8247</t>
  </si>
  <si>
    <t>307.5195</t>
  </si>
  <si>
    <t>311.8743</t>
  </si>
  <si>
    <t>323.9339</t>
  </si>
  <si>
    <t>332.9786</t>
  </si>
  <si>
    <t>332.6436</t>
  </si>
  <si>
    <t>323.5989</t>
  </si>
  <si>
    <t>321.589</t>
  </si>
  <si>
    <t>308.8594</t>
  </si>
  <si>
    <t>288.4251</t>
  </si>
  <si>
    <t>273.6856</t>
  </si>
  <si>
    <t>277.3705</t>
  </si>
  <si>
    <t>288.0902</t>
  </si>
  <si>
    <t>293.785</t>
  </si>
  <si>
    <t>294.7899</t>
  </si>
  <si>
    <t>300.1497</t>
  </si>
  <si>
    <t>304.5046</t>
  </si>
  <si>
    <t>297.8048</t>
  </si>
  <si>
    <t>292.445</t>
  </si>
  <si>
    <t>298.1398</t>
  </si>
  <si>
    <t>294.12</t>
  </si>
  <si>
    <t>291.1051</t>
  </si>
  <si>
    <t>296.4649</t>
  </si>
  <si>
    <t>299.8148</t>
  </si>
  <si>
    <t>297.1348</t>
  </si>
  <si>
    <t>295.1249</t>
  </si>
  <si>
    <t>301.1547</t>
  </si>
  <si>
    <t>308.5245</t>
  </si>
  <si>
    <t>310.1994</t>
  </si>
  <si>
    <t>314.2193</t>
  </si>
  <si>
    <t>325.6089</t>
  </si>
  <si>
    <t>335.9935</t>
  </si>
  <si>
    <t>336.6635</t>
  </si>
  <si>
    <t>335.6585</t>
  </si>
  <si>
    <t>342.6933</t>
  </si>
  <si>
    <t>354.0829</t>
  </si>
  <si>
    <t>358.4378</t>
  </si>
  <si>
    <t>362.1226</t>
  </si>
  <si>
    <t>378.2021</t>
  </si>
  <si>
    <t>8.35</t>
  </si>
  <si>
    <t>8.29</t>
  </si>
  <si>
    <t>9.15</t>
  </si>
  <si>
    <t>9.51</t>
  </si>
  <si>
    <t>9.33</t>
  </si>
  <si>
    <t>10.37</t>
  </si>
  <si>
    <t>10.36</t>
  </si>
  <si>
    <t>10.58</t>
  </si>
  <si>
    <t>10.65</t>
  </si>
  <si>
    <t>10.83</t>
  </si>
  <si>
    <t>11.58</t>
  </si>
  <si>
    <t>12.33</t>
  </si>
  <si>
    <t>13.1</t>
  </si>
  <si>
    <t>14.34</t>
  </si>
  <si>
    <t>16.08</t>
  </si>
  <si>
    <t>17.21</t>
  </si>
  <si>
    <t>18.02</t>
  </si>
  <si>
    <t>19.11</t>
  </si>
  <si>
    <t>20.16</t>
  </si>
  <si>
    <t>22.22</t>
  </si>
  <si>
    <t>21.99</t>
  </si>
  <si>
    <t>22.76</t>
  </si>
  <si>
    <t>25.2</t>
  </si>
  <si>
    <t>25.99</t>
  </si>
  <si>
    <t>28.71</t>
  </si>
  <si>
    <t>30.4</t>
  </si>
  <si>
    <t>32.54</t>
  </si>
  <si>
    <t>32.46</t>
  </si>
  <si>
    <t>34.85</t>
  </si>
  <si>
    <t>37.98</t>
  </si>
  <si>
    <t>39.21</t>
  </si>
  <si>
    <t>39.01</t>
  </si>
  <si>
    <t>41.7</t>
  </si>
  <si>
    <t>42.75</t>
  </si>
  <si>
    <t>46.58</t>
  </si>
  <si>
    <t>48.82</t>
  </si>
  <si>
    <t>49.46</t>
  </si>
  <si>
    <t>49.84</t>
  </si>
  <si>
    <t>53.39</t>
  </si>
  <si>
    <t>54.84</t>
  </si>
  <si>
    <t>55.3</t>
  </si>
  <si>
    <t>55.43</t>
  </si>
  <si>
    <t>57.15</t>
  </si>
  <si>
    <t>57.97</t>
  </si>
  <si>
    <t>57.22</t>
  </si>
  <si>
    <t>55.55</t>
  </si>
  <si>
    <t>58.43</t>
  </si>
  <si>
    <t>56.78</t>
  </si>
  <si>
    <t>57.73</t>
  </si>
  <si>
    <t>57</t>
  </si>
  <si>
    <t>59.45</t>
  </si>
  <si>
    <t>58.95</t>
  </si>
  <si>
    <t>58.57</t>
  </si>
  <si>
    <t>58.14</t>
  </si>
  <si>
    <t>60.48</t>
  </si>
  <si>
    <t>61.85</t>
  </si>
  <si>
    <t>60.53</t>
  </si>
  <si>
    <t>60.61</t>
  </si>
  <si>
    <t>63.58</t>
  </si>
  <si>
    <t>62.71</t>
  </si>
  <si>
    <t>61.55</t>
  </si>
  <si>
    <t>59.49</t>
  </si>
  <si>
    <t>63.47</t>
  </si>
  <si>
    <t>66.81</t>
  </si>
  <si>
    <t>65.43</t>
  </si>
  <si>
    <t>63.93</t>
  </si>
  <si>
    <t>68.29</t>
  </si>
  <si>
    <t>70.59</t>
  </si>
  <si>
    <t>72.9</t>
  </si>
  <si>
    <t>70.1</t>
  </si>
  <si>
    <t>75.96</t>
  </si>
  <si>
    <t>81</t>
  </si>
  <si>
    <t>83.83</t>
  </si>
  <si>
    <t>81.06</t>
  </si>
  <si>
    <t>86.59</t>
  </si>
  <si>
    <t>84.86</t>
  </si>
  <si>
    <t>85.93</t>
  </si>
  <si>
    <t>81.4</t>
  </si>
  <si>
    <t>86.49</t>
  </si>
  <si>
    <t>89.58</t>
  </si>
  <si>
    <t>89.37</t>
  </si>
  <si>
    <t>86.15</t>
  </si>
  <si>
    <t>89.83</t>
  </si>
  <si>
    <t>89.97</t>
  </si>
  <si>
    <t>87.18</t>
  </si>
  <si>
    <t>87.65</t>
  </si>
  <si>
    <t>92.01</t>
  </si>
  <si>
    <t>90.47</t>
  </si>
  <si>
    <t>93.64</t>
  </si>
  <si>
    <t>90.31</t>
  </si>
  <si>
    <t>91.98</t>
  </si>
  <si>
    <t>97.27</t>
  </si>
  <si>
    <t>99.69</t>
  </si>
  <si>
    <t>96.04</t>
  </si>
  <si>
    <t>100.12</t>
  </si>
  <si>
    <t>104.15</t>
  </si>
  <si>
    <t>104.61</t>
  </si>
  <si>
    <t>106.12</t>
  </si>
  <si>
    <t>117.88</t>
  </si>
  <si>
    <t>119.26</t>
  </si>
  <si>
    <t>119.72</t>
  </si>
  <si>
    <t>126.04</t>
  </si>
  <si>
    <t>135.05</t>
  </si>
  <si>
    <t>145.24</t>
  </si>
  <si>
    <t>151.1</t>
  </si>
  <si>
    <t>154.45</t>
  </si>
  <si>
    <t>161.53</t>
  </si>
  <si>
    <t>176.17</t>
  </si>
  <si>
    <t>182.53</t>
  </si>
  <si>
    <t>178.96</t>
  </si>
  <si>
    <t>196.45</t>
  </si>
  <si>
    <t>205.11</t>
  </si>
  <si>
    <t>206.07</t>
  </si>
  <si>
    <t>209.7</t>
  </si>
  <si>
    <t>219.74</t>
  </si>
  <si>
    <t>233.48</t>
  </si>
  <si>
    <t>234.68</t>
  </si>
  <si>
    <t>235.27</t>
  </si>
  <si>
    <t>231.96</t>
  </si>
  <si>
    <t>234.98</t>
  </si>
  <si>
    <t>243.58</t>
  </si>
  <si>
    <t>246.7</t>
  </si>
  <si>
    <t>258.34</t>
  </si>
  <si>
    <t>268.33</t>
  </si>
  <si>
    <t>274.32</t>
  </si>
  <si>
    <t>278.81</t>
  </si>
  <si>
    <t>292.23</t>
  </si>
  <si>
    <t>305.69</t>
  </si>
  <si>
    <t>305.33</t>
  </si>
  <si>
    <t>308.58</t>
  </si>
  <si>
    <t>323.34</t>
  </si>
  <si>
    <t>340.18</t>
  </si>
  <si>
    <t>339.18</t>
  </si>
  <si>
    <t>4.4</t>
  </si>
  <si>
    <t>4.5</t>
  </si>
  <si>
    <t>4.74</t>
  </si>
  <si>
    <t>4.89</t>
  </si>
  <si>
    <t>5.01</t>
  </si>
  <si>
    <t>5.14</t>
  </si>
  <si>
    <t>5.51</t>
  </si>
  <si>
    <t>9.45</t>
  </si>
  <si>
    <t>10.76</t>
  </si>
  <si>
    <t>15.2999</t>
  </si>
  <si>
    <t>16.2699</t>
  </si>
  <si>
    <t>68.0905</t>
  </si>
  <si>
    <t>70.8659</t>
  </si>
  <si>
    <t>98.5477</t>
  </si>
  <si>
    <t>143.153</t>
  </si>
  <si>
    <t>22.3301</t>
  </si>
  <si>
    <t>23.1401</t>
  </si>
  <si>
    <t>23.3501</t>
  </si>
  <si>
    <t>23.9501</t>
  </si>
  <si>
    <t>24.8801</t>
  </si>
  <si>
    <t>25.9201</t>
  </si>
  <si>
    <t>26.1501</t>
  </si>
  <si>
    <t>27.4901</t>
  </si>
  <si>
    <t>28.4601</t>
  </si>
  <si>
    <t>30.2101</t>
  </si>
  <si>
    <t>30.7901</t>
  </si>
  <si>
    <t>32.4901</t>
  </si>
  <si>
    <t>34.2901</t>
  </si>
  <si>
    <t>36.3302</t>
  </si>
  <si>
    <t>37.2702</t>
  </si>
  <si>
    <t>39.1202</t>
  </si>
  <si>
    <t>39.9702</t>
  </si>
  <si>
    <t>41.6902</t>
  </si>
  <si>
    <t>43.2302</t>
  </si>
  <si>
    <t>45.4202</t>
  </si>
  <si>
    <t>47.6602</t>
  </si>
  <si>
    <t>52.8302</t>
  </si>
  <si>
    <t>56.3002</t>
  </si>
  <si>
    <t>60.4703</t>
  </si>
  <si>
    <t>67.3703</t>
  </si>
  <si>
    <t>76.9603</t>
  </si>
  <si>
    <t>77.5903</t>
  </si>
  <si>
    <t>79.0403</t>
  </si>
  <si>
    <t>80.9604</t>
  </si>
  <si>
    <t>85.7604</t>
  </si>
  <si>
    <t>79.5903</t>
  </si>
  <si>
    <t>79.6903</t>
  </si>
  <si>
    <t>78.4103</t>
  </si>
  <si>
    <t>78.9303</t>
  </si>
  <si>
    <t>76.8703</t>
  </si>
  <si>
    <t>74.8003</t>
  </si>
  <si>
    <t>73.9303</t>
  </si>
  <si>
    <t>73.2703</t>
  </si>
  <si>
    <t>68.2803</t>
  </si>
  <si>
    <t>68.0403</t>
  </si>
  <si>
    <t>68.3203</t>
  </si>
  <si>
    <t>65.5403</t>
  </si>
  <si>
    <t>62.4603</t>
  </si>
  <si>
    <t>58.7203</t>
  </si>
  <si>
    <t>57.0702</t>
  </si>
  <si>
    <t>56.7302</t>
  </si>
  <si>
    <t>57.2803</t>
  </si>
  <si>
    <t>55.8202</t>
  </si>
  <si>
    <t>56.5302</t>
  </si>
  <si>
    <t>58.6603</t>
  </si>
  <si>
    <t>58.7603</t>
  </si>
  <si>
    <t>57.0002</t>
  </si>
  <si>
    <t>57.3603</t>
  </si>
  <si>
    <t>57.3803</t>
  </si>
  <si>
    <t>57.7003</t>
  </si>
  <si>
    <t>56.8902</t>
  </si>
  <si>
    <t>56.9302</t>
  </si>
  <si>
    <t>58.0603</t>
  </si>
  <si>
    <t>57.4603</t>
  </si>
  <si>
    <t>58.9203</t>
  </si>
  <si>
    <t>59.9503</t>
  </si>
  <si>
    <t>61.0203</t>
  </si>
  <si>
    <t>60.7503</t>
  </si>
  <si>
    <t>62.0603</t>
  </si>
  <si>
    <t>63.4603</t>
  </si>
  <si>
    <t>63.2003</t>
  </si>
  <si>
    <t>63.2903</t>
  </si>
  <si>
    <t>63.7303</t>
  </si>
  <si>
    <t>66.2003</t>
  </si>
  <si>
    <t>66.8303</t>
  </si>
  <si>
    <t>68.0003</t>
  </si>
  <si>
    <t>70.3903</t>
  </si>
  <si>
    <t>71.3803</t>
  </si>
  <si>
    <t>71.3703</t>
  </si>
  <si>
    <t>71.2203</t>
  </si>
  <si>
    <t>73.5403</t>
  </si>
  <si>
    <t>70.6203</t>
  </si>
  <si>
    <t>71.5003</t>
  </si>
  <si>
    <t>73.5003</t>
  </si>
  <si>
    <t>73.7503</t>
  </si>
  <si>
    <t>75.3603</t>
  </si>
  <si>
    <t>78.4703</t>
  </si>
  <si>
    <t>76.9403</t>
  </si>
  <si>
    <t>81.6704</t>
  </si>
  <si>
    <t>81.6604</t>
  </si>
  <si>
    <t>83.1004</t>
  </si>
  <si>
    <t>85.1904</t>
  </si>
  <si>
    <t>87.5204</t>
  </si>
  <si>
    <t>89.1904</t>
  </si>
  <si>
    <t>92.5404</t>
  </si>
  <si>
    <t>93.7604</t>
  </si>
  <si>
    <t>97.3204</t>
  </si>
  <si>
    <t>96.0604</t>
  </si>
  <si>
    <t>97.3404</t>
  </si>
  <si>
    <t>98.6702</t>
  </si>
  <si>
    <t>101.3298</t>
  </si>
  <si>
    <t>102.6596</t>
  </si>
  <si>
    <t>105.5851</t>
  </si>
  <si>
    <t>109.0426</t>
  </si>
  <si>
    <t>113.0319</t>
  </si>
  <si>
    <t>115.4255</t>
  </si>
  <si>
    <t>119.1489</t>
  </si>
  <si>
    <t>122.3404</t>
  </si>
  <si>
    <t>125.7979</t>
  </si>
  <si>
    <t>128.4574</t>
  </si>
  <si>
    <t>131.6489</t>
  </si>
  <si>
    <t>135.1064</t>
  </si>
  <si>
    <t>139.6277</t>
  </si>
  <si>
    <t>143.617</t>
  </si>
  <si>
    <t>149.2021</t>
  </si>
  <si>
    <t>155.5851</t>
  </si>
  <si>
    <t>163.8298</t>
  </si>
  <si>
    <t>171.0106</t>
  </si>
  <si>
    <t>178.7234</t>
  </si>
  <si>
    <t>185.6383</t>
  </si>
  <si>
    <t>193.617</t>
  </si>
  <si>
    <t>198.1383</t>
  </si>
  <si>
    <t>202.9255</t>
  </si>
  <si>
    <t>208.2447</t>
  </si>
  <si>
    <t>213.5638</t>
  </si>
  <si>
    <t>215.4255</t>
  </si>
  <si>
    <t>219.4149</t>
  </si>
  <si>
    <t>222.3404</t>
  </si>
  <si>
    <t>226.3298</t>
  </si>
  <si>
    <t>226.0638</t>
  </si>
  <si>
    <t>227.9255</t>
  </si>
  <si>
    <t>230.5851</t>
  </si>
  <si>
    <t>232.4468</t>
  </si>
  <si>
    <t>235.1064</t>
  </si>
  <si>
    <t>237.766</t>
  </si>
  <si>
    <t>240.1596</t>
  </si>
  <si>
    <t>243.883</t>
  </si>
  <si>
    <t>244.4149</t>
  </si>
  <si>
    <t>246.8085</t>
  </si>
  <si>
    <t>20.6002</t>
  </si>
  <si>
    <t>21.0902</t>
  </si>
  <si>
    <t>21.5802</t>
  </si>
  <si>
    <t>22.1302</t>
  </si>
  <si>
    <t>22.6702</t>
  </si>
  <si>
    <t>23.2202</t>
  </si>
  <si>
    <t>23.7602</t>
  </si>
  <si>
    <t>24.3102</t>
  </si>
  <si>
    <t>24.8502</t>
  </si>
  <si>
    <t>25.4002</t>
  </si>
  <si>
    <t>25.9402</t>
  </si>
  <si>
    <t>26.5402</t>
  </si>
  <si>
    <t>28.1702</t>
  </si>
  <si>
    <t>29.2102</t>
  </si>
  <si>
    <t>30.8402</t>
  </si>
  <si>
    <t>31.9302</t>
  </si>
  <si>
    <t>33.0803</t>
  </si>
  <si>
    <t>34.1703</t>
  </si>
  <si>
    <t>36.0203</t>
  </si>
  <si>
    <t>38.0403</t>
  </si>
  <si>
    <t>38.0903</t>
  </si>
  <si>
    <t>39.6203</t>
  </si>
  <si>
    <t>41.9603</t>
  </si>
  <si>
    <t>43.1103</t>
  </si>
  <si>
    <t>44.2003</t>
  </si>
  <si>
    <t>44.5803</t>
  </si>
  <si>
    <t>47.4704</t>
  </si>
  <si>
    <t>49.7504</t>
  </si>
  <si>
    <t>49.6504</t>
  </si>
  <si>
    <t>50.1904</t>
  </si>
  <si>
    <t>52.9204</t>
  </si>
  <si>
    <t>54.8804</t>
  </si>
  <si>
    <t>54.4404</t>
  </si>
  <si>
    <t>53.8404</t>
  </si>
  <si>
    <t>54.7104</t>
  </si>
  <si>
    <t>55.5304</t>
  </si>
  <si>
    <t>54.0104</t>
  </si>
  <si>
    <t>54.3304</t>
  </si>
  <si>
    <t>54.1104</t>
  </si>
  <si>
    <t>53.5204</t>
  </si>
  <si>
    <t>55.3704</t>
  </si>
  <si>
    <t>54.9904</t>
  </si>
  <si>
    <t>55.1004</t>
  </si>
  <si>
    <t>55.4804</t>
  </si>
  <si>
    <t>57.2204</t>
  </si>
  <si>
    <t>57.8204</t>
  </si>
  <si>
    <t>57.8704</t>
  </si>
  <si>
    <t>58.4204</t>
  </si>
  <si>
    <t>59.8905</t>
  </si>
  <si>
    <t>60.0005</t>
  </si>
  <si>
    <t>59.5605</t>
  </si>
  <si>
    <t>60.4905</t>
  </si>
  <si>
    <t>61.5804</t>
  </si>
  <si>
    <t>63.2153</t>
  </si>
  <si>
    <t>64.8501</t>
  </si>
  <si>
    <t>67.5749</t>
  </si>
  <si>
    <t>69.2098</t>
  </si>
  <si>
    <t>71.3896</t>
  </si>
  <si>
    <t>74.1144</t>
  </si>
  <si>
    <t>77.9292</t>
  </si>
  <si>
    <t>81.1989</t>
  </si>
  <si>
    <t>86.1035</t>
  </si>
  <si>
    <t>88.2834</t>
  </si>
  <si>
    <t>93.733</t>
  </si>
  <si>
    <t>98.0926</t>
  </si>
  <si>
    <t>101.9074</t>
  </si>
  <si>
    <t>102.4523</t>
  </si>
  <si>
    <t>108.4469</t>
  </si>
  <si>
    <t>110.6267</t>
  </si>
  <si>
    <t>112.8065</t>
  </si>
  <si>
    <t>111.1717</t>
  </si>
  <si>
    <t>118.8011</t>
  </si>
  <si>
    <t>118.2561</t>
  </si>
  <si>
    <t>117.7112</t>
  </si>
  <si>
    <t>112.2616</t>
  </si>
  <si>
    <t>110.0817</t>
  </si>
  <si>
    <t>106.812</t>
  </si>
  <si>
    <t>99.7275</t>
  </si>
  <si>
    <t>95.3678</t>
  </si>
  <si>
    <t>94.8229</t>
  </si>
  <si>
    <t>95.9128</t>
  </si>
  <si>
    <t>97.5477</t>
  </si>
  <si>
    <t>100.2725</t>
  </si>
  <si>
    <t>101.3624</t>
  </si>
  <si>
    <t>98.6376</t>
  </si>
  <si>
    <t>99.1826</t>
  </si>
  <si>
    <t>103.5422</t>
  </si>
  <si>
    <t>107.3569</t>
  </si>
  <si>
    <t>109.5368</t>
  </si>
  <si>
    <t>116.6213</t>
  </si>
  <si>
    <t>119.891</t>
  </si>
  <si>
    <t>121.5259</t>
  </si>
  <si>
    <t>123.1608</t>
  </si>
  <si>
    <t>128.0654</t>
  </si>
  <si>
    <t>131.8801</t>
  </si>
  <si>
    <t>135.6948</t>
  </si>
  <si>
    <t>142.2343</t>
  </si>
  <si>
    <t>147.139</t>
  </si>
  <si>
    <t>147.6839</t>
  </si>
  <si>
    <t>152.0436</t>
  </si>
  <si>
    <t>154.2234</t>
  </si>
  <si>
    <t>156.9482</t>
  </si>
  <si>
    <t>154.7684</t>
  </si>
  <si>
    <t>157.4932</t>
  </si>
  <si>
    <t>162.3978</t>
  </si>
  <si>
    <t>168.3924</t>
  </si>
  <si>
    <t>168.9373</t>
  </si>
  <si>
    <t>170.0272</t>
  </si>
  <si>
    <t>173.842</t>
  </si>
  <si>
    <t>177.6567</t>
  </si>
  <si>
    <t>179.2916</t>
  </si>
  <si>
    <t>183.1063</t>
  </si>
  <si>
    <t>190.7357</t>
  </si>
  <si>
    <t>195.0954</t>
  </si>
  <si>
    <t>197.2752</t>
  </si>
  <si>
    <t>198.3651</t>
  </si>
  <si>
    <t>205.0756</t>
  </si>
  <si>
    <t>213.1002</t>
  </si>
  <si>
    <t>232.968</t>
  </si>
  <si>
    <t>239.1929</t>
  </si>
  <si>
    <t>240.5842</t>
  </si>
  <si>
    <t>249.8887</t>
  </si>
  <si>
    <t>265.2051</t>
  </si>
  <si>
    <t>266.8512</t>
  </si>
  <si>
    <t>267.6386</t>
  </si>
  <si>
    <t>272.8566</t>
  </si>
  <si>
    <t>270.903</t>
  </si>
  <si>
    <t>256.8511</t>
  </si>
  <si>
    <t>263.5227</t>
  </si>
  <si>
    <t>271.4136</t>
  </si>
  <si>
    <t>278.8774</t>
  </si>
  <si>
    <t>286.2526</t>
  </si>
  <si>
    <t>290.9333</t>
  </si>
  <si>
    <t>294.4721</t>
  </si>
  <si>
    <t>299.0719</t>
  </si>
  <si>
    <t>305.0752</t>
  </si>
  <si>
    <t>306.8903</t>
  </si>
  <si>
    <t>306.0892</t>
  </si>
  <si>
    <t>304.0864</t>
  </si>
  <si>
    <t>311.0942</t>
  </si>
  <si>
    <t>316.8997</t>
  </si>
  <si>
    <t>322.0541</t>
  </si>
  <si>
    <t>327.8735</t>
  </si>
  <si>
    <t>332.9052</t>
  </si>
  <si>
    <t>342.384</t>
  </si>
  <si>
    <t>350.0979</t>
  </si>
  <si>
    <t>367.5452</t>
  </si>
  <si>
    <t>381.9634</t>
  </si>
  <si>
    <t>395.663</t>
  </si>
  <si>
    <t>411.1757</t>
  </si>
  <si>
    <t>430.1596</t>
  </si>
  <si>
    <t>440.4383</t>
  </si>
  <si>
    <t>446.9127</t>
  </si>
  <si>
    <t>2017-01-01</t>
  </si>
  <si>
    <t>25.1544666666667</t>
  </si>
  <si>
    <t>25.4126333333333</t>
  </si>
  <si>
    <t>25.7815</t>
  </si>
  <si>
    <t>26.0027666666667</t>
  </si>
  <si>
    <t>26.2609666666667</t>
  </si>
  <si>
    <t>26.5191666666667</t>
  </si>
  <si>
    <t>27.0724</t>
  </si>
  <si>
    <t>27.3674666666667</t>
  </si>
  <si>
    <t>27.7731666666667</t>
  </si>
  <si>
    <t>28.1051333333333</t>
  </si>
  <si>
    <t>28.7321333333333</t>
  </si>
  <si>
    <t>29.3591666666667</t>
  </si>
  <si>
    <t>29.9861666666667</t>
  </si>
  <si>
    <t>30.355</t>
  </si>
  <si>
    <t>30.6869333333333</t>
  </si>
  <si>
    <t>31.5721666666667</t>
  </si>
  <si>
    <t>32.5311</t>
  </si>
  <si>
    <t>33.3056666666667</t>
  </si>
  <si>
    <t>33.8220333333333</t>
  </si>
  <si>
    <t>34.6335</t>
  </si>
  <si>
    <t>35.5555666666667</t>
  </si>
  <si>
    <t>36.1457</t>
  </si>
  <si>
    <t>36.7727333333333</t>
  </si>
  <si>
    <t>37.1415666666667</t>
  </si>
  <si>
    <t>38.0267333333333</t>
  </si>
  <si>
    <t>38.5799666666667</t>
  </si>
  <si>
    <t>38.9488333333333</t>
  </si>
  <si>
    <t>39.3176666666667</t>
  </si>
  <si>
    <t>40.2397333333333</t>
  </si>
  <si>
    <t>40.7192333333333</t>
  </si>
  <si>
    <t>41.1618</t>
  </si>
  <si>
    <t>41.2356</t>
  </si>
  <si>
    <t>41.8257333333333</t>
  </si>
  <si>
    <t>42.1576666666667</t>
  </si>
  <si>
    <t>42.4896333333333</t>
  </si>
  <si>
    <t>42.6371666666667</t>
  </si>
  <si>
    <t>43.3010333333333</t>
  </si>
  <si>
    <t>43.5592666666667</t>
  </si>
  <si>
    <t>44.0756</t>
  </si>
  <si>
    <t>44.5182</t>
  </si>
  <si>
    <t>45.6247</t>
  </si>
  <si>
    <t>46.3623666666667</t>
  </si>
  <si>
    <t>47.1000333333333</t>
  </si>
  <si>
    <t>47.4688666666667</t>
  </si>
  <si>
    <t>48.7597666666667</t>
  </si>
  <si>
    <t>49.4974666666667</t>
  </si>
  <si>
    <t>50.2351</t>
  </si>
  <si>
    <t>50.7146</t>
  </si>
  <si>
    <t>51.7104666666667</t>
  </si>
  <si>
    <t>52.4481333333333</t>
  </si>
  <si>
    <t>52.8169666666667</t>
  </si>
  <si>
    <t>53.0751666666667</t>
  </si>
  <si>
    <t>53.7390333333333</t>
  </si>
  <si>
    <t>53.8497</t>
  </si>
  <si>
    <t>54.4767</t>
  </si>
  <si>
    <t>55.0668666666667</t>
  </si>
  <si>
    <t>56.7635</t>
  </si>
  <si>
    <t>57.0954333333333</t>
  </si>
  <si>
    <t>57.5380333333333</t>
  </si>
  <si>
    <t>57.9437333333333</t>
  </si>
  <si>
    <t>58.7920666666667</t>
  </si>
  <si>
    <t>59.1609</t>
  </si>
  <si>
    <t>59.2715333333333</t>
  </si>
  <si>
    <t>59.5297333333333</t>
  </si>
  <si>
    <t>60.1567333333333</t>
  </si>
  <si>
    <t>60.0092</t>
  </si>
  <si>
    <t>60.2674</t>
  </si>
  <si>
    <t>60.3780333333333</t>
  </si>
  <si>
    <t>60.8575333333333</t>
  </si>
  <si>
    <t>61.6320666666667</t>
  </si>
  <si>
    <t>61.3001333333333</t>
  </si>
  <si>
    <t>61.6689666666667</t>
  </si>
  <si>
    <t>61.8902666666667</t>
  </si>
  <si>
    <t>62.8492</t>
  </si>
  <si>
    <t>62.4435</t>
  </si>
  <si>
    <t>63.0336333333333</t>
  </si>
  <si>
    <t>63.55</t>
  </si>
  <si>
    <t>64.4721</t>
  </si>
  <si>
    <t>64.2139</t>
  </si>
  <si>
    <t>64.9884666666667</t>
  </si>
  <si>
    <t>65.4310666666667</t>
  </si>
  <si>
    <t>66.5744333333333</t>
  </si>
  <si>
    <t>66.5744666666667</t>
  </si>
  <si>
    <t>67.2014333333333</t>
  </si>
  <si>
    <t>67.7178333333333</t>
  </si>
  <si>
    <t>68.9349666666667</t>
  </si>
  <si>
    <t>68.5292666666667</t>
  </si>
  <si>
    <t>69.9308333333333</t>
  </si>
  <si>
    <t>70.4841</t>
  </si>
  <si>
    <t>71.5906</t>
  </si>
  <si>
    <t>71.3324</t>
  </si>
  <si>
    <t>72.5864333333333</t>
  </si>
  <si>
    <t>73.0659</t>
  </si>
  <si>
    <t>74.0617666666667</t>
  </si>
  <si>
    <t>73.8404666666667</t>
  </si>
  <si>
    <t>74.8363333333333</t>
  </si>
  <si>
    <t>75.2420333333333</t>
  </si>
  <si>
    <t>76.3485333333333</t>
  </si>
  <si>
    <t>75.8690333333333</t>
  </si>
  <si>
    <t>76.7173666666667</t>
  </si>
  <si>
    <t>77.1230666666667</t>
  </si>
  <si>
    <t>77.9345</t>
  </si>
  <si>
    <t>77.3075</t>
  </si>
  <si>
    <t>78.3402333333333</t>
  </si>
  <si>
    <t>78.5615</t>
  </si>
  <si>
    <t>78.9303666666667</t>
  </si>
  <si>
    <t>79.1885333333333</t>
  </si>
  <si>
    <t>79.4098333333333</t>
  </si>
  <si>
    <t>79.4467</t>
  </si>
  <si>
    <t>79.7787</t>
  </si>
  <si>
    <t>80.0738</t>
  </si>
  <si>
    <t>80.2582</t>
  </si>
  <si>
    <t>80.1475666666667</t>
  </si>
  <si>
    <t>80.3319666666667</t>
  </si>
  <si>
    <t>80.4057333333333</t>
  </si>
  <si>
    <t>80.5163666666667</t>
  </si>
  <si>
    <t>80.5164</t>
  </si>
  <si>
    <t>81.1065333333333</t>
  </si>
  <si>
    <t>81.7335333333333</t>
  </si>
  <si>
    <t>82.2868</t>
  </si>
  <si>
    <t>82.8400666666667</t>
  </si>
  <si>
    <t>83.4670666666667</t>
  </si>
  <si>
    <t>84.0572</t>
  </si>
  <si>
    <t>84.8317333333333</t>
  </si>
  <si>
    <t>85.0530333333333</t>
  </si>
  <si>
    <t>85.2743333333333</t>
  </si>
  <si>
    <t>85.6800666666667</t>
  </si>
  <si>
    <t>86.3070666666667</t>
  </si>
  <si>
    <t>86.4546333333333</t>
  </si>
  <si>
    <t>86.7496666666667</t>
  </si>
  <si>
    <t>87.1553666666667</t>
  </si>
  <si>
    <t>87.3398</t>
  </si>
  <si>
    <t>87.5611</t>
  </si>
  <si>
    <t>87.8193</t>
  </si>
  <si>
    <t>88.3356666666667</t>
  </si>
  <si>
    <t>89.0733333333333</t>
  </si>
  <si>
    <t>89.5159333333333</t>
  </si>
  <si>
    <t>90.2167</t>
  </si>
  <si>
    <t>90.8806</t>
  </si>
  <si>
    <t>91.2125666666667</t>
  </si>
  <si>
    <t>91.4338666666667</t>
  </si>
  <si>
    <t>91.8027</t>
  </si>
  <si>
    <t>91.9502</t>
  </si>
  <si>
    <t>92.8354333333333</t>
  </si>
  <si>
    <t>92.9092</t>
  </si>
  <si>
    <t>92.9829666666667</t>
  </si>
  <si>
    <t>93.4624666666667</t>
  </si>
  <si>
    <t>94.5689333333333</t>
  </si>
  <si>
    <t>94.7164666666667</t>
  </si>
  <si>
    <t>95.8967666666667</t>
  </si>
  <si>
    <t>96.5975333333333</t>
  </si>
  <si>
    <t>97.9990666666667</t>
  </si>
  <si>
    <t>98.2204</t>
  </si>
  <si>
    <t>98.0728666666667</t>
  </si>
  <si>
    <t>97.6671333333333</t>
  </si>
  <si>
    <t>98.2572666666667</t>
  </si>
  <si>
    <t>98.663</t>
  </si>
  <si>
    <t>99.0318333333333</t>
  </si>
  <si>
    <t>100.2121</t>
  </si>
  <si>
    <t>100.0277</t>
  </si>
  <si>
    <t>100.728466666667</t>
  </si>
  <si>
    <t>101.871833333333</t>
  </si>
  <si>
    <t>103.420933333333</t>
  </si>
  <si>
    <t>103.568466666667</t>
  </si>
  <si>
    <t>104.1586</t>
  </si>
  <si>
    <t>104.527433333333</t>
  </si>
  <si>
    <t>105.7446</t>
  </si>
  <si>
    <t>105.9659</t>
  </si>
  <si>
    <t>107.0355</t>
  </si>
  <si>
    <t>107.0724</t>
  </si>
  <si>
    <t>108.031333333333</t>
  </si>
  <si>
    <t>107.9207</t>
  </si>
  <si>
    <t>108.732133333333</t>
  </si>
  <si>
    <t>108.842766666667</t>
  </si>
  <si>
    <t>109.9124</t>
  </si>
  <si>
    <t>109.7649</t>
  </si>
  <si>
    <t>110.244333333333</t>
  </si>
  <si>
    <t>109.728</t>
  </si>
  <si>
    <t>111.0558</t>
  </si>
  <si>
    <t>110.7607</t>
  </si>
  <si>
    <t>111.092666666667</t>
  </si>
  <si>
    <t>110.7976</t>
  </si>
  <si>
    <t>111.6828</t>
  </si>
  <si>
    <t>111.535266666667</t>
  </si>
  <si>
    <t>112.568</t>
  </si>
  <si>
    <t>113.0475</t>
  </si>
  <si>
    <t>20.7062333333333</t>
  </si>
  <si>
    <t>20.8857</t>
  </si>
  <si>
    <t>21.0292333333333</t>
  </si>
  <si>
    <t>21.1297</t>
  </si>
  <si>
    <t>21.4275666666667</t>
  </si>
  <si>
    <t>21.7002666666667</t>
  </si>
  <si>
    <t>21.9945333333333</t>
  </si>
  <si>
    <t>22.2673</t>
  </si>
  <si>
    <t>22.5472</t>
  </si>
  <si>
    <t>22.7912</t>
  </si>
  <si>
    <t>23.1967666666667</t>
  </si>
  <si>
    <t>23.6166</t>
  </si>
  <si>
    <t>24.1082666666667</t>
  </si>
  <si>
    <t>24.4240666666667</t>
  </si>
  <si>
    <t>24.7685333333333</t>
  </si>
  <si>
    <t>25.2601666666667</t>
  </si>
  <si>
    <t>26.1393666666667</t>
  </si>
  <si>
    <t>27.2339333333333</t>
  </si>
  <si>
    <t>28.3894333333333</t>
  </si>
  <si>
    <t>29.2866</t>
  </si>
  <si>
    <t>30.1299</t>
  </si>
  <si>
    <t>30.9229666666667</t>
  </si>
  <si>
    <t>31.6299333333333</t>
  </si>
  <si>
    <t>32.5486333333333</t>
  </si>
  <si>
    <t>33.2232666666667</t>
  </si>
  <si>
    <t>33.8907666666667</t>
  </si>
  <si>
    <t>34.5151666666667</t>
  </si>
  <si>
    <t>35.0857333333333</t>
  </si>
  <si>
    <t>35.7855333333333</t>
  </si>
  <si>
    <t>36.3705</t>
  </si>
  <si>
    <t>36.9159666666667</t>
  </si>
  <si>
    <t>37.3465666666667</t>
  </si>
  <si>
    <t>37.8095</t>
  </si>
  <si>
    <t>37.9853666666667</t>
  </si>
  <si>
    <t>38.3872666666667</t>
  </si>
  <si>
    <t>38.7856333333333</t>
  </si>
  <si>
    <t>39.2629</t>
  </si>
  <si>
    <t>39.5535666666667</t>
  </si>
  <si>
    <t>40.2139</t>
  </si>
  <si>
    <t>40.7773</t>
  </si>
  <si>
    <t>41.7426333333333</t>
  </si>
  <si>
    <t>42.0727666666667</t>
  </si>
  <si>
    <t>42.8335666666667</t>
  </si>
  <si>
    <t>43.7917333333333</t>
  </si>
  <si>
    <t>44.7606333333333</t>
  </si>
  <si>
    <t>45.1195</t>
  </si>
  <si>
    <t>46.3001666666667</t>
  </si>
  <si>
    <t>47.2547</t>
  </si>
  <si>
    <t>48.1734</t>
  </si>
  <si>
    <t>49.2930333333333</t>
  </si>
  <si>
    <t>50.506</t>
  </si>
  <si>
    <t>51.4713333333333</t>
  </si>
  <si>
    <t>52.3541</t>
  </si>
  <si>
    <t>53.0467333333333</t>
  </si>
  <si>
    <t>54.3422333333333</t>
  </si>
  <si>
    <t>54.9917333333333</t>
  </si>
  <si>
    <t>56.0216666666667</t>
  </si>
  <si>
    <t>56.8326666666667</t>
  </si>
  <si>
    <t>57.493</t>
  </si>
  <si>
    <t>58.0062</t>
  </si>
  <si>
    <t>59.0361</t>
  </si>
  <si>
    <t>59.8291666666667</t>
  </si>
  <si>
    <t>60.2203666666667</t>
  </si>
  <si>
    <t>60.3782333333333</t>
  </si>
  <si>
    <t>60.5146</t>
  </si>
  <si>
    <t>60.59</t>
  </si>
  <si>
    <t>60.6976333333333</t>
  </si>
  <si>
    <t>60.773</t>
  </si>
  <si>
    <t>61.1533666666667</t>
  </si>
  <si>
    <t>61.5481666666667</t>
  </si>
  <si>
    <t>61.9249333333333</t>
  </si>
  <si>
    <t>61.7239666666667</t>
  </si>
  <si>
    <t>61.7490666666667</t>
  </si>
  <si>
    <t>62.1761333333333</t>
  </si>
  <si>
    <t>62.5673</t>
  </si>
  <si>
    <t>62.7180333333333</t>
  </si>
  <si>
    <t>63.3352333333333</t>
  </si>
  <si>
    <t>64.0314333333333</t>
  </si>
  <si>
    <t>64.5912666666667</t>
  </si>
  <si>
    <t>64.9896</t>
  </si>
  <si>
    <t>65.5279</t>
  </si>
  <si>
    <t>66.0123333333333</t>
  </si>
  <si>
    <t>66.7372666666667</t>
  </si>
  <si>
    <t>67.5410666666667</t>
  </si>
  <si>
    <t>67.9573333333333</t>
  </si>
  <si>
    <t>68.1475666666667</t>
  </si>
  <si>
    <t>68.9299</t>
  </si>
  <si>
    <t>69.2995</t>
  </si>
  <si>
    <t>69.6009333333333</t>
  </si>
  <si>
    <t>70.0100333333333</t>
  </si>
  <si>
    <t>70.5268333333333</t>
  </si>
  <si>
    <t>70.8677333333333</t>
  </si>
  <si>
    <t>71.5854666666667</t>
  </si>
  <si>
    <t>71.8689333333333</t>
  </si>
  <si>
    <t>72.54</t>
  </si>
  <si>
    <t>72.7446</t>
  </si>
  <si>
    <t>73.3043666666667</t>
  </si>
  <si>
    <t>73.7170666666667</t>
  </si>
  <si>
    <t>74.3881666666667</t>
  </si>
  <si>
    <t>74.1907666666667</t>
  </si>
  <si>
    <t>74.6393333333333</t>
  </si>
  <si>
    <t>74.7936666666667</t>
  </si>
  <si>
    <t>75.2996333333333</t>
  </si>
  <si>
    <t>75.2243</t>
  </si>
  <si>
    <t>76.0927333333333</t>
  </si>
  <si>
    <t>76.2255</t>
  </si>
  <si>
    <t>76.7601666666667</t>
  </si>
  <si>
    <t>77.0688333333333</t>
  </si>
  <si>
    <t>77.5568666666667</t>
  </si>
  <si>
    <t>77.3882</t>
  </si>
  <si>
    <t>78.1274666666667</t>
  </si>
  <si>
    <t>78.0592666666667</t>
  </si>
  <si>
    <t>78.1167</t>
  </si>
  <si>
    <t>78.6621666666667</t>
  </si>
  <si>
    <t>78.7232</t>
  </si>
  <si>
    <t>78.5832333333333</t>
  </si>
  <si>
    <t>78.9421</t>
  </si>
  <si>
    <t>79.3870666666667</t>
  </si>
  <si>
    <t>79.4445</t>
  </si>
  <si>
    <t>79.8320333333333</t>
  </si>
  <si>
    <t>80.5103</t>
  </si>
  <si>
    <t>81.228</t>
  </si>
  <si>
    <t>81.8380666666667</t>
  </si>
  <si>
    <t>82.1108333333333</t>
  </si>
  <si>
    <t>82.2687333333333</t>
  </si>
  <si>
    <t>83.6216</t>
  </si>
  <si>
    <t>83.9051</t>
  </si>
  <si>
    <t>83.9338</t>
  </si>
  <si>
    <t>84.5187666666667</t>
  </si>
  <si>
    <t>84.7448666666667</t>
  </si>
  <si>
    <t>84.9673333333333</t>
  </si>
  <si>
    <t>84.9889</t>
  </si>
  <si>
    <t>85.8465666666667</t>
  </si>
  <si>
    <t>85.9111666666667</t>
  </si>
  <si>
    <t>86.3992</t>
  </si>
  <si>
    <t>86.4530333333333</t>
  </si>
  <si>
    <t>86.9841</t>
  </si>
  <si>
    <t>87.8525666666667</t>
  </si>
  <si>
    <t>88.3298666666667</t>
  </si>
  <si>
    <t>88.6707666666667</t>
  </si>
  <si>
    <t>89.2736333333333</t>
  </si>
  <si>
    <t>90.239</t>
  </si>
  <si>
    <t>91.1003</t>
  </si>
  <si>
    <t>91.0105666666667</t>
  </si>
  <si>
    <t>91.2689333333333</t>
  </si>
  <si>
    <t>92.0476666666667</t>
  </si>
  <si>
    <t>92.4567333333333</t>
  </si>
  <si>
    <t>92.3276</t>
  </si>
  <si>
    <t>92.8658333333333</t>
  </si>
  <si>
    <t>93.3826333333333</t>
  </si>
  <si>
    <t>93.6876666666667</t>
  </si>
  <si>
    <t>94.8754666666667</t>
  </si>
  <si>
    <t>96.4222</t>
  </si>
  <si>
    <t>98.1052333333333</t>
  </si>
  <si>
    <t>98.9234</t>
  </si>
  <si>
    <t>98.1877333333333</t>
  </si>
  <si>
    <t>97.9832</t>
  </si>
  <si>
    <t>97.8145333333333</t>
  </si>
  <si>
    <t>97.7176666666667</t>
  </si>
  <si>
    <t>97.915</t>
  </si>
  <si>
    <t>98.9521333333333</t>
  </si>
  <si>
    <t>99.9425666666667</t>
  </si>
  <si>
    <t>100.258366666667</t>
  </si>
  <si>
    <t>100.8469</t>
  </si>
  <si>
    <t>102.2931</t>
  </si>
  <si>
    <t>103.419933333333</t>
  </si>
  <si>
    <t>103.9044</t>
  </si>
  <si>
    <t>104.510866666667</t>
  </si>
  <si>
    <t>105.931933333333</t>
  </si>
  <si>
    <t>106.262133333333</t>
  </si>
  <si>
    <t>106.6497</t>
  </si>
  <si>
    <t>107.044433333333</t>
  </si>
  <si>
    <t>107.259733333333</t>
  </si>
  <si>
    <t>107.600666666667</t>
  </si>
  <si>
    <t>107.862666666667</t>
  </si>
  <si>
    <t>107.905666666667</t>
  </si>
  <si>
    <t>108.332733333333</t>
  </si>
  <si>
    <t>108.049266666667</t>
  </si>
  <si>
    <t>107.948766666667</t>
  </si>
  <si>
    <t>107.762133333333</t>
  </si>
  <si>
    <t>107.8124</t>
  </si>
  <si>
    <t>108.580333333333</t>
  </si>
  <si>
    <t>108.820766666667</t>
  </si>
  <si>
    <t>109.305233333333</t>
  </si>
  <si>
    <t>109.743033333333</t>
  </si>
  <si>
    <t>110.895</t>
  </si>
  <si>
    <t>111.106733333333</t>
  </si>
  <si>
    <t>111.350766666667</t>
  </si>
  <si>
    <t>112.631866666667</t>
  </si>
  <si>
    <t>31.6201</t>
  </si>
  <si>
    <t>31.9009333333333</t>
  </si>
  <si>
    <t>31.9478</t>
  </si>
  <si>
    <t>32.2520333333333</t>
  </si>
  <si>
    <t>33.0243666666667</t>
  </si>
  <si>
    <t>33.5159</t>
  </si>
  <si>
    <t>33.7967333333333</t>
  </si>
  <si>
    <t>34.0776</t>
  </si>
  <si>
    <t>34.7797666666667</t>
  </si>
  <si>
    <t>35.1542333333333</t>
  </si>
  <si>
    <t>35.6457333333333</t>
  </si>
  <si>
    <t>36.2074666666667</t>
  </si>
  <si>
    <t>37.0266333333333</t>
  </si>
  <si>
    <t>37.7521666666667</t>
  </si>
  <si>
    <t>38.1267</t>
  </si>
  <si>
    <t>38.8522</t>
  </si>
  <si>
    <t>39.7884333333333</t>
  </si>
  <si>
    <t>40.4203666666667</t>
  </si>
  <si>
    <t>40.7948</t>
  </si>
  <si>
    <t>41.3565666666667</t>
  </si>
  <si>
    <t>42.1289333333333</t>
  </si>
  <si>
    <t>42.9481</t>
  </si>
  <si>
    <t>43.2757666666667</t>
  </si>
  <si>
    <t>43.6034333333333</t>
  </si>
  <si>
    <t>44.3289666666667</t>
  </si>
  <si>
    <t>44.7971</t>
  </si>
  <si>
    <t>44.9141</t>
  </si>
  <si>
    <t>45.2183666666667</t>
  </si>
  <si>
    <t>46.0141333333333</t>
  </si>
  <si>
    <t>46.5056333333333</t>
  </si>
  <si>
    <t>46.6461</t>
  </si>
  <si>
    <t>46.7865</t>
  </si>
  <si>
    <t>47.3950333333333</t>
  </si>
  <si>
    <t>47.8397</t>
  </si>
  <si>
    <t>47.8163</t>
  </si>
  <si>
    <t>47.9567333333333</t>
  </si>
  <si>
    <t>48.7759333333333</t>
  </si>
  <si>
    <t>49.4078333333333</t>
  </si>
  <si>
    <t>50.0398</t>
  </si>
  <si>
    <t>50.5078666666667</t>
  </si>
  <si>
    <t>51.4675</t>
  </si>
  <si>
    <t>52.3334666666667</t>
  </si>
  <si>
    <t>52.6377</t>
  </si>
  <si>
    <t>53.1058333333333</t>
  </si>
  <si>
    <t>54.4165</t>
  </si>
  <si>
    <t>55.3761333333333</t>
  </si>
  <si>
    <t>56.1484666666667</t>
  </si>
  <si>
    <t>56.8974666666667</t>
  </si>
  <si>
    <t>57.623</t>
  </si>
  <si>
    <t>58.3485333333333</t>
  </si>
  <si>
    <t>59.0039</t>
  </si>
  <si>
    <t>59.5422</t>
  </si>
  <si>
    <t>59.9635</t>
  </si>
  <si>
    <t>60.2677333333333</t>
  </si>
  <si>
    <t>60.8528666666667</t>
  </si>
  <si>
    <t>61.1571333333333</t>
  </si>
  <si>
    <t>61.6720666666667</t>
  </si>
  <si>
    <t>61.9763333333333</t>
  </si>
  <si>
    <t>61.9997</t>
  </si>
  <si>
    <t>62.421</t>
  </si>
  <si>
    <t>63.0997666666667</t>
  </si>
  <si>
    <t>63.404</t>
  </si>
  <si>
    <t>63.287</t>
  </si>
  <si>
    <t>63.5678666666667</t>
  </si>
  <si>
    <t>63.0763333333333</t>
  </si>
  <si>
    <t>62.8189</t>
  </si>
  <si>
    <t>63.2402</t>
  </si>
  <si>
    <t>63.4274</t>
  </si>
  <si>
    <t>63.8487</t>
  </si>
  <si>
    <t>64.153</t>
  </si>
  <si>
    <t>64.2232</t>
  </si>
  <si>
    <t>64.5040666666667</t>
  </si>
  <si>
    <t>65.3934333333333</t>
  </si>
  <si>
    <t>66.002</t>
  </si>
  <si>
    <t>66.0254</t>
  </si>
  <si>
    <t>66.4466666666667</t>
  </si>
  <si>
    <t>67.1722</t>
  </si>
  <si>
    <t>67.5233</t>
  </si>
  <si>
    <t>67.8275666666667</t>
  </si>
  <si>
    <t>68.4595</t>
  </si>
  <si>
    <t>68.8057</t>
  </si>
  <si>
    <t>69.4724666666667</t>
  </si>
  <si>
    <t>70.6059</t>
  </si>
  <si>
    <t>71.9393333333333</t>
  </si>
  <si>
    <t>72.8727333333333</t>
  </si>
  <si>
    <t>73.7061333333333</t>
  </si>
  <si>
    <t>74.1062</t>
  </si>
  <si>
    <t>74.3395333333333</t>
  </si>
  <si>
    <t>76.2730333333333</t>
  </si>
  <si>
    <t>76.9397333333333</t>
  </si>
  <si>
    <t>77.4731666666667</t>
  </si>
  <si>
    <t>77.5398333333333</t>
  </si>
  <si>
    <t>78.5399</t>
  </si>
  <si>
    <t>79.0732666666667</t>
  </si>
  <si>
    <t>79.4732666666667</t>
  </si>
  <si>
    <t>79.4399333333333</t>
  </si>
  <si>
    <t>80.1733666666667</t>
  </si>
  <si>
    <t>80.4400333333333</t>
  </si>
  <si>
    <t>80.7067</t>
  </si>
  <si>
    <t>80.6067</t>
  </si>
  <si>
    <t>81.3401333333333</t>
  </si>
  <si>
    <t>81.6068</t>
  </si>
  <si>
    <t>81.8068</t>
  </si>
  <si>
    <t>81.8401333333333</t>
  </si>
  <si>
    <t>82.7735666666667</t>
  </si>
  <si>
    <t>82.8735666666667</t>
  </si>
  <si>
    <t>83.707</t>
  </si>
  <si>
    <t>83.5736666666667</t>
  </si>
  <si>
    <t>83.807</t>
  </si>
  <si>
    <t>84.007</t>
  </si>
  <si>
    <t>84.207</t>
  </si>
  <si>
    <t>83.9403333333333</t>
  </si>
  <si>
    <t>83.9736666666667</t>
  </si>
  <si>
    <t>84.4403333333333</t>
  </si>
  <si>
    <t>84.7737666666667</t>
  </si>
  <si>
    <t>84.7404</t>
  </si>
  <si>
    <t>85.2737666666667</t>
  </si>
  <si>
    <t>85.3737666666667</t>
  </si>
  <si>
    <t>85.9405333333333</t>
  </si>
  <si>
    <t>86.2072</t>
  </si>
  <si>
    <t>86.7405333333333</t>
  </si>
  <si>
    <t>87.5406333333333</t>
  </si>
  <si>
    <t>87.6739666666667</t>
  </si>
  <si>
    <t>87.6406333333333</t>
  </si>
  <si>
    <t>88.4740666666667</t>
  </si>
  <si>
    <t>88.6740666666667</t>
  </si>
  <si>
    <t>88.7407333333333</t>
  </si>
  <si>
    <t>89.4741333333333</t>
  </si>
  <si>
    <t>89.3741333333333</t>
  </si>
  <si>
    <t>89.6741666666667</t>
  </si>
  <si>
    <t>89.7075</t>
  </si>
  <si>
    <t>90.3408666666667</t>
  </si>
  <si>
    <t>91.0409333333333</t>
  </si>
  <si>
    <t>91.3076</t>
  </si>
  <si>
    <t>91.5076333333333</t>
  </si>
  <si>
    <t>91.8076666666667</t>
  </si>
  <si>
    <t>92.1743666666667</t>
  </si>
  <si>
    <t>92.8077</t>
  </si>
  <si>
    <t>93.0411</t>
  </si>
  <si>
    <t>93.3744666666667</t>
  </si>
  <si>
    <t>93.8744666666667</t>
  </si>
  <si>
    <t>94.1745333333333</t>
  </si>
  <si>
    <t>94.2411666666667</t>
  </si>
  <si>
    <t>95.0412333333333</t>
  </si>
  <si>
    <t>95.808</t>
  </si>
  <si>
    <t>96.308</t>
  </si>
  <si>
    <t>97.1414333333333</t>
  </si>
  <si>
    <t>97.8415</t>
  </si>
  <si>
    <t>98.5748666666667</t>
  </si>
  <si>
    <t>99.2749666666667</t>
  </si>
  <si>
    <t>98.7082</t>
  </si>
  <si>
    <t>98.6415333333333</t>
  </si>
  <si>
    <t>98.8415666666667</t>
  </si>
  <si>
    <t>99.0416</t>
  </si>
  <si>
    <t>99.1082333333333</t>
  </si>
  <si>
    <t>99.4416333333333</t>
  </si>
  <si>
    <t>99.9416333333333</t>
  </si>
  <si>
    <t>100.141666666667</t>
  </si>
  <si>
    <t>100.475066666667</t>
  </si>
  <si>
    <t>101.308433333333</t>
  </si>
  <si>
    <t>101.941833333333</t>
  </si>
  <si>
    <t>102.341833333333</t>
  </si>
  <si>
    <t>102.708566666667</t>
  </si>
  <si>
    <t>103.4753</t>
  </si>
  <si>
    <t>103.842</t>
  </si>
  <si>
    <t>104.4087</t>
  </si>
  <si>
    <t>104.7754</t>
  </si>
  <si>
    <t>105.075433333333</t>
  </si>
  <si>
    <t>105.4088</t>
  </si>
  <si>
    <t>106.1088</t>
  </si>
  <si>
    <t>106.1755</t>
  </si>
  <si>
    <t>106.3422</t>
  </si>
  <si>
    <t>106.542233333333</t>
  </si>
  <si>
    <t>107.0089</t>
  </si>
  <si>
    <t>106.7089</t>
  </si>
  <si>
    <t>106.375533333333</t>
  </si>
  <si>
    <t>107.042233333333</t>
  </si>
  <si>
    <t>107.142233333333</t>
  </si>
  <si>
    <t>106.6422</t>
  </si>
  <si>
    <t>107.642333333333</t>
  </si>
  <si>
    <t>108.242366666667</t>
  </si>
  <si>
    <t>108.6424</t>
  </si>
  <si>
    <t>14.1679</t>
  </si>
  <si>
    <t>14.3804</t>
  </si>
  <si>
    <t>14.7943</t>
  </si>
  <si>
    <t>15.018</t>
  </si>
  <si>
    <t>15.0217</t>
  </si>
  <si>
    <t>15.3498</t>
  </si>
  <si>
    <t>15.5698</t>
  </si>
  <si>
    <t>15.842</t>
  </si>
  <si>
    <t>15.9836</t>
  </si>
  <si>
    <t>16.3304</t>
  </si>
  <si>
    <t>16.5802</t>
  </si>
  <si>
    <t>16.9456</t>
  </si>
  <si>
    <t>17.1879</t>
  </si>
  <si>
    <t>17.736</t>
  </si>
  <si>
    <t>18.1685</t>
  </si>
  <si>
    <t>18.8769</t>
  </si>
  <si>
    <t>19.5815</t>
  </si>
  <si>
    <t>20.3272</t>
  </si>
  <si>
    <t>21.1065</t>
  </si>
  <si>
    <t>21.9416</t>
  </si>
  <si>
    <t>22.2120666666667</t>
  </si>
  <si>
    <t>22.7335333333333</t>
  </si>
  <si>
    <t>23.0317333333333</t>
  </si>
  <si>
    <t>22.9571</t>
  </si>
  <si>
    <t>23.6153333333333</t>
  </si>
  <si>
    <t>24.5597666666667</t>
  </si>
  <si>
    <t>24.9446</t>
  </si>
  <si>
    <t>25.9015666666667</t>
  </si>
  <si>
    <t>26.1995</t>
  </si>
  <si>
    <t>27.0317333333333</t>
  </si>
  <si>
    <t>27.7027333333333</t>
  </si>
  <si>
    <t>29.1186</t>
  </si>
  <si>
    <t>29.4914</t>
  </si>
  <si>
    <t>29.9884</t>
  </si>
  <si>
    <t>30.3487</t>
  </si>
  <si>
    <t>31.2307666666667</t>
  </si>
  <si>
    <t>31.529</t>
  </si>
  <si>
    <t>32.3486666666667</t>
  </si>
  <si>
    <t>33.9758666666667</t>
  </si>
  <si>
    <t>34.8704666666667</t>
  </si>
  <si>
    <t>35.7468333333333</t>
  </si>
  <si>
    <t>36.8181333333333</t>
  </si>
  <si>
    <t>37.8537666666667</t>
  </si>
  <si>
    <t>38.6037</t>
  </si>
  <si>
    <t>39.6036333333333</t>
  </si>
  <si>
    <t>41.2820666666667</t>
  </si>
  <si>
    <t>42.3176666666667</t>
  </si>
  <si>
    <t>43.2818333333333</t>
  </si>
  <si>
    <t>44.2103</t>
  </si>
  <si>
    <t>45.2459666666667</t>
  </si>
  <si>
    <t>46.3887</t>
  </si>
  <si>
    <t>47.5314333333333</t>
  </si>
  <si>
    <t>47.9243</t>
  </si>
  <si>
    <t>48.6028</t>
  </si>
  <si>
    <t>49.1741666666667</t>
  </si>
  <si>
    <t>50.2097666666667</t>
  </si>
  <si>
    <t>50.9597333333333</t>
  </si>
  <si>
    <t>51.8525</t>
  </si>
  <si>
    <t>52.3524666666667</t>
  </si>
  <si>
    <t>53.1738</t>
  </si>
  <si>
    <t>53.8166</t>
  </si>
  <si>
    <t>54.6379666666667</t>
  </si>
  <si>
    <t>54.5665333333333</t>
  </si>
  <si>
    <t>55.0308</t>
  </si>
  <si>
    <t>56.8163666666667</t>
  </si>
  <si>
    <t>56.8520666666667</t>
  </si>
  <si>
    <t>57.4591666666667</t>
  </si>
  <si>
    <t>57.7448333333333</t>
  </si>
  <si>
    <t>58.6376333333333</t>
  </si>
  <si>
    <t>59.0661333333333</t>
  </si>
  <si>
    <t>59.7089666666667</t>
  </si>
  <si>
    <t>60.4589</t>
  </si>
  <si>
    <t>61.3159333333333</t>
  </si>
  <si>
    <t>61.6016333333333</t>
  </si>
  <si>
    <t>62.4229666666667</t>
  </si>
  <si>
    <t>63.2086333333333</t>
  </si>
  <si>
    <t>64.2799666666667</t>
  </si>
  <si>
    <t>64.6014</t>
  </si>
  <si>
    <t>65.4584666666667</t>
  </si>
  <si>
    <t>65.3513</t>
  </si>
  <si>
    <t>65.8155666666667</t>
  </si>
  <si>
    <t>66.2798</t>
  </si>
  <si>
    <t>66.9225666666667</t>
  </si>
  <si>
    <t>67.6011</t>
  </si>
  <si>
    <t>67.8153666666667</t>
  </si>
  <si>
    <t>68.3867333333333</t>
  </si>
  <si>
    <t>68.5296</t>
  </si>
  <si>
    <t>69.2438333333333</t>
  </si>
  <si>
    <t>69.4223666666667</t>
  </si>
  <si>
    <t>69.3866666666667</t>
  </si>
  <si>
    <t>69.9223333333333</t>
  </si>
  <si>
    <t>70.0651666666667</t>
  </si>
  <si>
    <t>70.4223</t>
  </si>
  <si>
    <t>70.6722666666667</t>
  </si>
  <si>
    <t>71.2793666666667</t>
  </si>
  <si>
    <t>71.5293333333333</t>
  </si>
  <si>
    <t>71.9221666666667</t>
  </si>
  <si>
    <t>72.2792666666667</t>
  </si>
  <si>
    <t>72.9220666666667</t>
  </si>
  <si>
    <t>72.8506333333333</t>
  </si>
  <si>
    <t>73.2791666666667</t>
  </si>
  <si>
    <t>73.6363</t>
  </si>
  <si>
    <t>74.3862</t>
  </si>
  <si>
    <t>74.5647666666667</t>
  </si>
  <si>
    <t>75.029</t>
  </si>
  <si>
    <t>75.2076</t>
  </si>
  <si>
    <t>75.9218</t>
  </si>
  <si>
    <t>76.3503</t>
  </si>
  <si>
    <t>76.636</t>
  </si>
  <si>
    <t>76.7788666666667</t>
  </si>
  <si>
    <t>77.4216666666667</t>
  </si>
  <si>
    <t>77.5288</t>
  </si>
  <si>
    <t>77.9216</t>
  </si>
  <si>
    <t>78.3144666666667</t>
  </si>
  <si>
    <t>79.1715</t>
  </si>
  <si>
    <t>79.6000333333333</t>
  </si>
  <si>
    <t>80.2428333333333</t>
  </si>
  <si>
    <t>80.7785</t>
  </si>
  <si>
    <t>81.707</t>
  </si>
  <si>
    <t>81.7784</t>
  </si>
  <si>
    <t>82.3498</t>
  </si>
  <si>
    <t>82.7426</t>
  </si>
  <si>
    <t>83.8139666666667</t>
  </si>
  <si>
    <t>83.7782333333333</t>
  </si>
  <si>
    <t>84.0282</t>
  </si>
  <si>
    <t>84.8138666666667</t>
  </si>
  <si>
    <t>85.7066</t>
  </si>
  <si>
    <t>85.7066333333333</t>
  </si>
  <si>
    <t>86.2423</t>
  </si>
  <si>
    <t>87.1350666666667</t>
  </si>
  <si>
    <t>87.6707333333333</t>
  </si>
  <si>
    <t>87.2779333333333</t>
  </si>
  <si>
    <t>87.4922</t>
  </si>
  <si>
    <t>87.9564666666667</t>
  </si>
  <si>
    <t>88.6349333333333</t>
  </si>
  <si>
    <t>88.3135333333333</t>
  </si>
  <si>
    <t>88.7063666666667</t>
  </si>
  <si>
    <t>89.0277666666667</t>
  </si>
  <si>
    <t>90.1348</t>
  </si>
  <si>
    <t>90.3133666666667</t>
  </si>
  <si>
    <t>90.5633333333333</t>
  </si>
  <si>
    <t>90.8847333333333</t>
  </si>
  <si>
    <t>91.9560666666667</t>
  </si>
  <si>
    <t>92.0275333333333</t>
  </si>
  <si>
    <t>92.0989</t>
  </si>
  <si>
    <t>92.5988666666667</t>
  </si>
  <si>
    <t>93.4202333333333</t>
  </si>
  <si>
    <t>93.0631</t>
  </si>
  <si>
    <t>94.0987333333333</t>
  </si>
  <si>
    <t>95.4200666666667</t>
  </si>
  <si>
    <t>96.7056666666667</t>
  </si>
  <si>
    <t>96.9556333333333</t>
  </si>
  <si>
    <t>96.8485</t>
  </si>
  <si>
    <t>97.0985</t>
  </si>
  <si>
    <t>97.8841</t>
  </si>
  <si>
    <t>97.9198333333333</t>
  </si>
  <si>
    <t>98.0626666666667</t>
  </si>
  <si>
    <t>99.1340333333333</t>
  </si>
  <si>
    <t>100.0268</t>
  </si>
  <si>
    <t>100.241066666667</t>
  </si>
  <si>
    <t>100.598166666667</t>
  </si>
  <si>
    <t>101.812333333333</t>
  </si>
  <si>
    <t>103.062233333333</t>
  </si>
  <si>
    <t>102.955133333333</t>
  </si>
  <si>
    <t>103.2051</t>
  </si>
  <si>
    <t>104.5621</t>
  </si>
  <si>
    <t>105.312033333333</t>
  </si>
  <si>
    <t>105.4906</t>
  </si>
  <si>
    <t>105.5263</t>
  </si>
  <si>
    <t>105.7763</t>
  </si>
  <si>
    <t>106.2048</t>
  </si>
  <si>
    <t>106.026233333333</t>
  </si>
  <si>
    <t>106.204833333333</t>
  </si>
  <si>
    <t>106.419066666667</t>
  </si>
  <si>
    <t>106.8476</t>
  </si>
  <si>
    <t>106.633333333333</t>
  </si>
  <si>
    <t>106.704766666667</t>
  </si>
  <si>
    <t>107.4904</t>
  </si>
  <si>
    <t>107.276166666667</t>
  </si>
  <si>
    <t>107.061866666667</t>
  </si>
  <si>
    <t>107.026166666667</t>
  </si>
  <si>
    <t>107.633266666667</t>
  </si>
  <si>
    <t>107.454733333333</t>
  </si>
  <si>
    <t>108.0618</t>
  </si>
  <si>
    <t>5.011</t>
  </si>
  <si>
    <t>5.04233333333333</t>
  </si>
  <si>
    <t>5.2011</t>
  </si>
  <si>
    <t>5.3105</t>
  </si>
  <si>
    <t>5.3976</t>
  </si>
  <si>
    <t>5.52163333333333</t>
  </si>
  <si>
    <t>5.57686666666667</t>
  </si>
  <si>
    <t>5.76273333333333</t>
  </si>
  <si>
    <t>5.85916666666667</t>
  </si>
  <si>
    <t>5.9194</t>
  </si>
  <si>
    <t>6.08943333333333</t>
  </si>
  <si>
    <t>6.23216666666667</t>
  </si>
  <si>
    <t>6.33843333333333</t>
  </si>
  <si>
    <t>6.56353333333333</t>
  </si>
  <si>
    <t>6.84613333333333</t>
  </si>
  <si>
    <t>7.1035</t>
  </si>
  <si>
    <t>7.26866666666667</t>
  </si>
  <si>
    <t>7.61756666666667</t>
  </si>
  <si>
    <t>7.88903333333333</t>
  </si>
  <si>
    <t>8.2868</t>
  </si>
  <si>
    <t>8.62893333333333</t>
  </si>
  <si>
    <t>8.92743333333333</t>
  </si>
  <si>
    <t>9.26703333333333</t>
  </si>
  <si>
    <t>9.50466666666667</t>
  </si>
  <si>
    <t>9.89046666666667</t>
  </si>
  <si>
    <t>10.5755333333333</t>
  </si>
  <si>
    <t>10.8832666666667</t>
  </si>
  <si>
    <t>11.3815333333333</t>
  </si>
  <si>
    <t>12.1207</t>
  </si>
  <si>
    <t>12.7895333333333</t>
  </si>
  <si>
    <t>13.8478333333333</t>
  </si>
  <si>
    <t>14.4581333333333</t>
  </si>
  <si>
    <t>14.9662333333333</t>
  </si>
  <si>
    <t>15.6171</t>
  </si>
  <si>
    <t>16.3481333333333</t>
  </si>
  <si>
    <t>16.8075</t>
  </si>
  <si>
    <t>17.4244333333333</t>
  </si>
  <si>
    <t>18.0472666666667</t>
  </si>
  <si>
    <t>18.8211666666667</t>
  </si>
  <si>
    <t>19.4278</t>
  </si>
  <si>
    <t>20.3282666666667</t>
  </si>
  <si>
    <t>20.8620666666667</t>
  </si>
  <si>
    <t>21.6676666666667</t>
  </si>
  <si>
    <t>22.3349666666667</t>
  </si>
  <si>
    <t>23.3096333333333</t>
  </si>
  <si>
    <t>23.9730333333333</t>
  </si>
  <si>
    <t>24.7593333333333</t>
  </si>
  <si>
    <t>25.5460333333333</t>
  </si>
  <si>
    <t>26.6367666666667</t>
  </si>
  <si>
    <t>27.5844</t>
  </si>
  <si>
    <t>28.3925</t>
  </si>
  <si>
    <t>29.0416333333333</t>
  </si>
  <si>
    <t>30.161</t>
  </si>
  <si>
    <t>30.8953</t>
  </si>
  <si>
    <t>31.5322666666667</t>
  </si>
  <si>
    <t>32.6597333333333</t>
  </si>
  <si>
    <t>33.7951</t>
  </si>
  <si>
    <t>34.3838</t>
  </si>
  <si>
    <t>35.3258</t>
  </si>
  <si>
    <t>35.8719333333333</t>
  </si>
  <si>
    <t>37.0218333333333</t>
  </si>
  <si>
    <t>37.7061</t>
  </si>
  <si>
    <t>38.0938666666667</t>
  </si>
  <si>
    <t>38.8401666666667</t>
  </si>
  <si>
    <t>40.3341</t>
  </si>
  <si>
    <t>40.7831</t>
  </si>
  <si>
    <t>41.7023</t>
  </si>
  <si>
    <t>42.1810333333333</t>
  </si>
  <si>
    <t>42.7963333333333</t>
  </si>
  <si>
    <t>43.0878666666667</t>
  </si>
  <si>
    <t>43.6344</t>
  </si>
  <si>
    <t>44.1411333333333</t>
  </si>
  <si>
    <t>44.6819333333333</t>
  </si>
  <si>
    <t>44.838</t>
  </si>
  <si>
    <t>45.9815</t>
  </si>
  <si>
    <t>46.5587666666667</t>
  </si>
  <si>
    <t>47.4631</t>
  </si>
  <si>
    <t>47.9362333333333</t>
  </si>
  <si>
    <t>49.1618333333333</t>
  </si>
  <si>
    <t>49.8635</t>
  </si>
  <si>
    <t>50.7823333333333</t>
  </si>
  <si>
    <t>51.1789666666667</t>
  </si>
  <si>
    <t>52.3068</t>
  </si>
  <si>
    <t>53.2254333333333</t>
  </si>
  <si>
    <t>53.9232333333333</t>
  </si>
  <si>
    <t>54.2864666666667</t>
  </si>
  <si>
    <t>55.4048666666667</t>
  </si>
  <si>
    <t>56.1921333333333</t>
  </si>
  <si>
    <t>57.4556</t>
  </si>
  <si>
    <t>57.756</t>
  </si>
  <si>
    <t>58.4999666666667</t>
  </si>
  <si>
    <t>59.1176333333333</t>
  </si>
  <si>
    <t>59.8865333333333</t>
  </si>
  <si>
    <t>60.4572</t>
  </si>
  <si>
    <t>61.1875</t>
  </si>
  <si>
    <t>61.9361</t>
  </si>
  <si>
    <t>62.8790333333333</t>
  </si>
  <si>
    <t>63.3819333333333</t>
  </si>
  <si>
    <t>64.0587333333333</t>
  </si>
  <si>
    <t>64.6354</t>
  </si>
  <si>
    <t>65.8770333333333</t>
  </si>
  <si>
    <t>66.6299</t>
  </si>
  <si>
    <t>66.9046</t>
  </si>
  <si>
    <t>67.4596333333333</t>
  </si>
  <si>
    <t>68.2826666666667</t>
  </si>
  <si>
    <t>69.034</t>
  </si>
  <si>
    <t>69.3537</t>
  </si>
  <si>
    <t>69.6983666666667</t>
  </si>
  <si>
    <t>70.0200333333333</t>
  </si>
  <si>
    <t>70.1201333333333</t>
  </si>
  <si>
    <t>70.6044333333333</t>
  </si>
  <si>
    <t>71.0715666666667</t>
  </si>
  <si>
    <t>71.3123</t>
  </si>
  <si>
    <t>71.5331333333333</t>
  </si>
  <si>
    <t>72.0054666666667</t>
  </si>
  <si>
    <t>72.1347</t>
  </si>
  <si>
    <t>72.6466666666667</t>
  </si>
  <si>
    <t>73.1474333333333</t>
  </si>
  <si>
    <t>73.7301</t>
  </si>
  <si>
    <t>74.0917666666667</t>
  </si>
  <si>
    <t>74.7675333333333</t>
  </si>
  <si>
    <t>75.4715333333333</t>
  </si>
  <si>
    <t>76.4039</t>
  </si>
  <si>
    <t>77.0543666666667</t>
  </si>
  <si>
    <t>77.6012666666667</t>
  </si>
  <si>
    <t>78.5941</t>
  </si>
  <si>
    <t>79.1868</t>
  </si>
  <si>
    <t>79.2175333333333</t>
  </si>
  <si>
    <t>79.5456</t>
  </si>
  <si>
    <t>81.2878</t>
  </si>
  <si>
    <t>81.0777</t>
  </si>
  <si>
    <t>82.3387333333333</t>
  </si>
  <si>
    <t>82.5311333333333</t>
  </si>
  <si>
    <t>83.6121666666667</t>
  </si>
  <si>
    <t>83.4360333333333</t>
  </si>
  <si>
    <t>84.5252333333333</t>
  </si>
  <si>
    <t>84.3409666666667</t>
  </si>
  <si>
    <t>86.2890333333333</t>
  </si>
  <si>
    <t>86.1969333333333</t>
  </si>
  <si>
    <t>87.4317333333333</t>
  </si>
  <si>
    <t>87.0898</t>
  </si>
  <si>
    <t>89.0676333333333</t>
  </si>
  <si>
    <t>89.1586666666667</t>
  </si>
  <si>
    <t>90.5387666666667</t>
  </si>
  <si>
    <t>90.5876666666667</t>
  </si>
  <si>
    <t>92.5814333333333</t>
  </si>
  <si>
    <t>92.3089333333333</t>
  </si>
  <si>
    <t>92.8864666666667</t>
  </si>
  <si>
    <t>92.7826666666667</t>
  </si>
  <si>
    <t>94.7916666666667</t>
  </si>
  <si>
    <t>94.4926333333333</t>
  </si>
  <si>
    <t>96.5639666666667</t>
  </si>
  <si>
    <t>96.8484666666667</t>
  </si>
  <si>
    <t>99.1533666666667</t>
  </si>
  <si>
    <t>99.1278333333333</t>
  </si>
  <si>
    <t>98.933</t>
  </si>
  <si>
    <t>97.3009666666667</t>
  </si>
  <si>
    <t>98.4837</t>
  </si>
  <si>
    <t>98.0684</t>
  </si>
  <si>
    <t>99.0747</t>
  </si>
  <si>
    <t>98.3643</t>
  </si>
  <si>
    <t>100.049433333333</t>
  </si>
  <si>
    <t>99.9838666666667</t>
  </si>
  <si>
    <t>101.6024</t>
  </si>
  <si>
    <t>101.792333333333</t>
  </si>
  <si>
    <t>103.543366666667</t>
  </si>
  <si>
    <t>103.048733333333</t>
  </si>
  <si>
    <t>104.4001</t>
  </si>
  <si>
    <t>103.784333333333</t>
  </si>
  <si>
    <t>105.5793</t>
  </si>
  <si>
    <t>105.891466666667</t>
  </si>
  <si>
    <t>107.6262</t>
  </si>
  <si>
    <t>106.5041</t>
  </si>
  <si>
    <t>107.3991</t>
  </si>
  <si>
    <t>107.170533333333</t>
  </si>
  <si>
    <t>107.764066666667</t>
  </si>
  <si>
    <t>106.516466666667</t>
  </si>
  <si>
    <t>107.6351</t>
  </si>
  <si>
    <t>106.8173</t>
  </si>
  <si>
    <t>107.2219</t>
  </si>
  <si>
    <t>105.431533333333</t>
  </si>
  <si>
    <t>107.361933333333</t>
  </si>
  <si>
    <t>106.377933333333</t>
  </si>
  <si>
    <t>106.876466666667</t>
  </si>
  <si>
    <t>104.7378</t>
  </si>
  <si>
    <t>106.346433333333</t>
  </si>
  <si>
    <t>106.182366666667</t>
  </si>
  <si>
    <t>107.917833333333</t>
  </si>
  <si>
    <t>107.610966666667</t>
  </si>
  <si>
    <t>12.7846333333333</t>
  </si>
  <si>
    <t>12.8614666666667</t>
  </si>
  <si>
    <t>12.9462</t>
  </si>
  <si>
    <t>13.0176666666667</t>
  </si>
  <si>
    <t>13.2904333333333</t>
  </si>
  <si>
    <t>13.5737666666667</t>
  </si>
  <si>
    <t>13.9524333333333</t>
  </si>
  <si>
    <t>14.1378</t>
  </si>
  <si>
    <t>14.1537</t>
  </si>
  <si>
    <t>14.5720666666667</t>
  </si>
  <si>
    <t>14.8448333333333</t>
  </si>
  <si>
    <t>15.054</t>
  </si>
  <si>
    <t>15.3585333333333</t>
  </si>
  <si>
    <t>15.8484333333333</t>
  </si>
  <si>
    <t>16.6454666666667</t>
  </si>
  <si>
    <t>17.0559</t>
  </si>
  <si>
    <t>17.7576333333333</t>
  </si>
  <si>
    <t>18.6315</t>
  </si>
  <si>
    <t>19.4338333333333</t>
  </si>
  <si>
    <t>20.0826333333333</t>
  </si>
  <si>
    <t>21.0385666666667</t>
  </si>
  <si>
    <t>22.0024333333333</t>
  </si>
  <si>
    <t>22.7677333333333</t>
  </si>
  <si>
    <t>23.6309666666667</t>
  </si>
  <si>
    <t>24.5869333333333</t>
  </si>
  <si>
    <t>25.1059</t>
  </si>
  <si>
    <t>25.948</t>
  </si>
  <si>
    <t>26.6259</t>
  </si>
  <si>
    <t>27.6268333333333</t>
  </si>
  <si>
    <t>28.4927333333333</t>
  </si>
  <si>
    <t>29.3162666666667</t>
  </si>
  <si>
    <t>29.7691</t>
  </si>
  <si>
    <t>30.2298666666667</t>
  </si>
  <si>
    <t>30.8918333333333</t>
  </si>
  <si>
    <t>31.2943333333333</t>
  </si>
  <si>
    <t>31.7763</t>
  </si>
  <si>
    <t>32.3800333333333</t>
  </si>
  <si>
    <t>33.1003</t>
  </si>
  <si>
    <t>33.6564</t>
  </si>
  <si>
    <t>34.329</t>
  </si>
  <si>
    <t>35.3935</t>
  </si>
  <si>
    <t>36.8049</t>
  </si>
  <si>
    <t>37.7661</t>
  </si>
  <si>
    <t>38.9736</t>
  </si>
  <si>
    <t>40.1467</t>
  </si>
  <si>
    <t>41.3409666666667</t>
  </si>
  <si>
    <t>42.191</t>
  </si>
  <si>
    <t>43.1072</t>
  </si>
  <si>
    <t>44.2882333333333</t>
  </si>
  <si>
    <t>45.6387</t>
  </si>
  <si>
    <t>46.2504</t>
  </si>
  <si>
    <t>46.5946</t>
  </si>
  <si>
    <t>47.7783</t>
  </si>
  <si>
    <t>49.2082666666667</t>
  </si>
  <si>
    <t>50.1986333333333</t>
  </si>
  <si>
    <t>50.8791666666667</t>
  </si>
  <si>
    <t>51.6841333333333</t>
  </si>
  <si>
    <t>52.7857</t>
  </si>
  <si>
    <t>53.506</t>
  </si>
  <si>
    <t>54.0912</t>
  </si>
  <si>
    <t>54.9923</t>
  </si>
  <si>
    <t>55.8323</t>
  </si>
  <si>
    <t>55.9989666666667</t>
  </si>
  <si>
    <t>56.2589666666667</t>
  </si>
  <si>
    <t>56.8690666666667</t>
  </si>
  <si>
    <t>57.2090666666667</t>
  </si>
  <si>
    <t>57.5990666666667</t>
  </si>
  <si>
    <t>57.9490666666667</t>
  </si>
  <si>
    <t>58.9924666666667</t>
  </si>
  <si>
    <t>59.6825</t>
  </si>
  <si>
    <t>60.0158333333333</t>
  </si>
  <si>
    <t>60.3858333333333</t>
  </si>
  <si>
    <t>61.4092333333333</t>
  </si>
  <si>
    <t>62.5792666666667</t>
  </si>
  <si>
    <t>63.2493</t>
  </si>
  <si>
    <t>63.9927</t>
  </si>
  <si>
    <t>65.1660333333333</t>
  </si>
  <si>
    <t>66.7828</t>
  </si>
  <si>
    <t>67.4694666666667</t>
  </si>
  <si>
    <t>68.3628333333333</t>
  </si>
  <si>
    <t>69.8462333333333</t>
  </si>
  <si>
    <t>70.7696</t>
  </si>
  <si>
    <t>71.433</t>
  </si>
  <si>
    <t>72.0696666666667</t>
  </si>
  <si>
    <t>73.3730666666667</t>
  </si>
  <si>
    <t>74.1297666666667</t>
  </si>
  <si>
    <t>74.1564333333333</t>
  </si>
  <si>
    <t>74.7031</t>
  </si>
  <si>
    <t>75.5764666666667</t>
  </si>
  <si>
    <t>76.2865333333333</t>
  </si>
  <si>
    <t>76.3565333333333</t>
  </si>
  <si>
    <t>76.8298666666667</t>
  </si>
  <si>
    <t>77.7098666666667</t>
  </si>
  <si>
    <t>78.1333</t>
  </si>
  <si>
    <t>77.8765333333333</t>
  </si>
  <si>
    <t>77.9699</t>
  </si>
  <si>
    <t>77.9432333333333</t>
  </si>
  <si>
    <t>78.5566333333333</t>
  </si>
  <si>
    <t>79.2699666666667</t>
  </si>
  <si>
    <t>79.3199666666667</t>
  </si>
  <si>
    <t>79.3999666666667</t>
  </si>
  <si>
    <t>79.6399666666667</t>
  </si>
  <si>
    <t>79.6933</t>
  </si>
  <si>
    <t>79.4266333333333</t>
  </si>
  <si>
    <t>79.7733</t>
  </si>
  <si>
    <t>80.1466333333333</t>
  </si>
  <si>
    <t>80.1199666666667</t>
  </si>
  <si>
    <t>80.0933</t>
  </si>
  <si>
    <t>80.1999666666667</t>
  </si>
  <si>
    <t>80.9134</t>
  </si>
  <si>
    <t>81.2834</t>
  </si>
  <si>
    <t>81.5500666666667</t>
  </si>
  <si>
    <t>81.7100666666667</t>
  </si>
  <si>
    <t>82.2167333333333</t>
  </si>
  <si>
    <t>82.2700666666667</t>
  </si>
  <si>
    <t>82.3234</t>
  </si>
  <si>
    <t>83.1668333333333</t>
  </si>
  <si>
    <t>83.1935</t>
  </si>
  <si>
    <t>83.7001666666667</t>
  </si>
  <si>
    <t>84.7568666666667</t>
  </si>
  <si>
    <t>85.7569333333333</t>
  </si>
  <si>
    <t>86.1869333333333</t>
  </si>
  <si>
    <t>86.7869333333333</t>
  </si>
  <si>
    <t>87.1603</t>
  </si>
  <si>
    <t>88.4237</t>
  </si>
  <si>
    <t>88.3603666666667</t>
  </si>
  <si>
    <t>88.4170333333333</t>
  </si>
  <si>
    <t>88.8803666666667</t>
  </si>
  <si>
    <t>89.6503666666667</t>
  </si>
  <si>
    <t>89.5670333333333</t>
  </si>
  <si>
    <t>89.8203666666667</t>
  </si>
  <si>
    <t>90.3104333333333</t>
  </si>
  <si>
    <t>90.4238</t>
  </si>
  <si>
    <t>90.0504</t>
  </si>
  <si>
    <t>90.2238</t>
  </si>
  <si>
    <t>90.2237666666667</t>
  </si>
  <si>
    <t>90.2804666666667</t>
  </si>
  <si>
    <t>90.4504666666667</t>
  </si>
  <si>
    <t>90.7371333333333</t>
  </si>
  <si>
    <t>90.8838</t>
  </si>
  <si>
    <t>91.2204666666667</t>
  </si>
  <si>
    <t>91.4338</t>
  </si>
  <si>
    <t>91.6738</t>
  </si>
  <si>
    <t>92.6472333333333</t>
  </si>
  <si>
    <t>92.8305666666667</t>
  </si>
  <si>
    <t>93.3139</t>
  </si>
  <si>
    <t>93.8339</t>
  </si>
  <si>
    <t>94.9273333333333</t>
  </si>
  <si>
    <t>95.1406666666667</t>
  </si>
  <si>
    <t>95.8706666666667</t>
  </si>
  <si>
    <t>97.4207333333333</t>
  </si>
  <si>
    <t>98.7874333333333</t>
  </si>
  <si>
    <t>99.4874666666667</t>
  </si>
  <si>
    <t>99.5174666666667</t>
  </si>
  <si>
    <t>99.0041</t>
  </si>
  <si>
    <t>99.0007666666667</t>
  </si>
  <si>
    <t>98.7274333333333</t>
  </si>
  <si>
    <t>98.4841</t>
  </si>
  <si>
    <t>99.1874666666667</t>
  </si>
  <si>
    <t>99.9508666666667</t>
  </si>
  <si>
    <t>99.8108333333333</t>
  </si>
  <si>
    <t>101.050866666667</t>
  </si>
  <si>
    <t>102.384266666667</t>
  </si>
  <si>
    <t>103.297633333333</t>
  </si>
  <si>
    <t>103.6343</t>
  </si>
  <si>
    <t>104.350966666667</t>
  </si>
  <si>
    <t>105.5344</t>
  </si>
  <si>
    <t>106.3944</t>
  </si>
  <si>
    <t>106.517766666667</t>
  </si>
  <si>
    <t>106.8378</t>
  </si>
  <si>
    <t>107.3078</t>
  </si>
  <si>
    <t>107.9945</t>
  </si>
  <si>
    <t>107.947833333333</t>
  </si>
  <si>
    <t>108.321166666667</t>
  </si>
  <si>
    <t>108.726966666667</t>
  </si>
  <si>
    <t>108.991666666667</t>
  </si>
  <si>
    <t>109.136766666667</t>
  </si>
  <si>
    <t>109.209266666667</t>
  </si>
  <si>
    <t>108.5964</t>
  </si>
  <si>
    <t>108.8575</t>
  </si>
  <si>
    <t>108.770466666667</t>
  </si>
  <si>
    <t>108.937266666667</t>
  </si>
  <si>
    <t>108.560133333333</t>
  </si>
  <si>
    <t>109.194733333333</t>
  </si>
  <si>
    <t>109.2419</t>
  </si>
  <si>
    <t>109.717</t>
  </si>
  <si>
    <t>109.6082</t>
  </si>
  <si>
    <t>15.0819333333333</t>
  </si>
  <si>
    <t>15.3014333333333</t>
  </si>
  <si>
    <t>15.4693</t>
  </si>
  <si>
    <t>15.6371666666667</t>
  </si>
  <si>
    <t>15.8566666666667</t>
  </si>
  <si>
    <t>16.1278666666667</t>
  </si>
  <si>
    <t>16.3473666666667</t>
  </si>
  <si>
    <t>16.5798</t>
  </si>
  <si>
    <t>16.7734666666667</t>
  </si>
  <si>
    <t>17.0188</t>
  </si>
  <si>
    <t>17.3416</t>
  </si>
  <si>
    <t>17.7032</t>
  </si>
  <si>
    <t>17.8710333333333</t>
  </si>
  <si>
    <t>18.2196666666667</t>
  </si>
  <si>
    <t>18.6587333333333</t>
  </si>
  <si>
    <t>19.1752333333333</t>
  </si>
  <si>
    <t>19.8983333333333</t>
  </si>
  <si>
    <t>20.686</t>
  </si>
  <si>
    <t>21.3962</t>
  </si>
  <si>
    <t>22.0418</t>
  </si>
  <si>
    <t>22.6745333333333</t>
  </si>
  <si>
    <t>23.2168333333333</t>
  </si>
  <si>
    <t>23.7204333333333</t>
  </si>
  <si>
    <t>24.2498666666667</t>
  </si>
  <si>
    <t>24.8309</t>
  </si>
  <si>
    <t>25.3990666666667</t>
  </si>
  <si>
    <t>25.9801333333333</t>
  </si>
  <si>
    <t>26.6645333333333</t>
  </si>
  <si>
    <t>27.0777333333333</t>
  </si>
  <si>
    <t>27.9041333333333</t>
  </si>
  <si>
    <t>28.5756</t>
  </si>
  <si>
    <t>29.1179</t>
  </si>
  <si>
    <t>29.5698333333333</t>
  </si>
  <si>
    <t>30.4091666666667</t>
  </si>
  <si>
    <t>31.2227</t>
  </si>
  <si>
    <t>31.8812333333333</t>
  </si>
  <si>
    <t>32.5656</t>
  </si>
  <si>
    <t>33.4824</t>
  </si>
  <si>
    <t>34.5799666666667</t>
  </si>
  <si>
    <t>35.5354666666667</t>
  </si>
  <si>
    <t>36.8913</t>
  </si>
  <si>
    <t>38.0663666666667</t>
  </si>
  <si>
    <t>39.2672333333333</t>
  </si>
  <si>
    <t>40.3648</t>
  </si>
  <si>
    <t>41.5656666666667</t>
  </si>
  <si>
    <t>42.9344</t>
  </si>
  <si>
    <t>44.6130333333333</t>
  </si>
  <si>
    <t>46.0592666666667</t>
  </si>
  <si>
    <t>47.3763333333333</t>
  </si>
  <si>
    <t>48.8354666666667</t>
  </si>
  <si>
    <t>49.5198333333333</t>
  </si>
  <si>
    <t>50.4237</t>
  </si>
  <si>
    <t>51.7666333333333</t>
  </si>
  <si>
    <t>53.2128</t>
  </si>
  <si>
    <t>54.3491333333333</t>
  </si>
  <si>
    <t>55.3821333333333</t>
  </si>
  <si>
    <t>56.3376666666667</t>
  </si>
  <si>
    <t>57.3578</t>
  </si>
  <si>
    <t>58.3262</t>
  </si>
  <si>
    <t>59.1655666666667</t>
  </si>
  <si>
    <t>59.9661333333333</t>
  </si>
  <si>
    <t>61.0636666666667</t>
  </si>
  <si>
    <t>61.6318333333333</t>
  </si>
  <si>
    <t>62.0063</t>
  </si>
  <si>
    <t>62.0837666666667</t>
  </si>
  <si>
    <t>62.5357333333333</t>
  </si>
  <si>
    <t>62.9231333333333</t>
  </si>
  <si>
    <t>63.3363</t>
  </si>
  <si>
    <t>64.0981666666667</t>
  </si>
  <si>
    <t>64.6534</t>
  </si>
  <si>
    <t>65.0407666666667</t>
  </si>
  <si>
    <t>65.3377666666667</t>
  </si>
  <si>
    <t>65.6476333333333</t>
  </si>
  <si>
    <t>66.2933</t>
  </si>
  <si>
    <t>66.8872666666667</t>
  </si>
  <si>
    <t>67.3005</t>
  </si>
  <si>
    <t>67.8686</t>
  </si>
  <si>
    <t>68.6950333333333</t>
  </si>
  <si>
    <t>69.1599</t>
  </si>
  <si>
    <t>69.7151</t>
  </si>
  <si>
    <t>70.2810333333333</t>
  </si>
  <si>
    <t>70.9004333333333</t>
  </si>
  <si>
    <t>71.4283</t>
  </si>
  <si>
    <t>72.1427333333333</t>
  </si>
  <si>
    <t>72.6424666666667</t>
  </si>
  <si>
    <t>73.2337333333333</t>
  </si>
  <si>
    <t>73.7159</t>
  </si>
  <si>
    <t>74.3106666666667</t>
  </si>
  <si>
    <t>74.6626</t>
  </si>
  <si>
    <t>75.2362333333333</t>
  </si>
  <si>
    <t>75.2890333333333</t>
  </si>
  <si>
    <t>75.6621</t>
  </si>
  <si>
    <t>76.2603666666667</t>
  </si>
  <si>
    <t>76.7601</t>
  </si>
  <si>
    <t>76.9114333333333</t>
  </si>
  <si>
    <t>77.2493</t>
  </si>
  <si>
    <t>77.5554666666667</t>
  </si>
  <si>
    <t>78.0622666666667</t>
  </si>
  <si>
    <t>78.1608</t>
  </si>
  <si>
    <t>78.4881</t>
  </si>
  <si>
    <t>78.9209666666667</t>
  </si>
  <si>
    <t>79.3362666666667</t>
  </si>
  <si>
    <t>79.5755666666667</t>
  </si>
  <si>
    <t>80.0436333333333</t>
  </si>
  <si>
    <t>80.5856</t>
  </si>
  <si>
    <t>81.2085333333333</t>
  </si>
  <si>
    <t>81.0290666666667</t>
  </si>
  <si>
    <t>81.3563333333333</t>
  </si>
  <si>
    <t>81.7575333333333</t>
  </si>
  <si>
    <t>81.9581666666667</t>
  </si>
  <si>
    <t>82.0672666666667</t>
  </si>
  <si>
    <t>82.2995333333333</t>
  </si>
  <si>
    <t>82.3699</t>
  </si>
  <si>
    <t>82.7676</t>
  </si>
  <si>
    <t>82.5670333333333</t>
  </si>
  <si>
    <t>82.5142</t>
  </si>
  <si>
    <t>82.5810333333333</t>
  </si>
  <si>
    <t>83.0843333333333</t>
  </si>
  <si>
    <t>82.9963666666667</t>
  </si>
  <si>
    <t>83.3307</t>
  </si>
  <si>
    <t>83.7882</t>
  </si>
  <si>
    <t>84.2668333333333</t>
  </si>
  <si>
    <t>84.5765333333333</t>
  </si>
  <si>
    <t>84.9249333333333</t>
  </si>
  <si>
    <t>84.8827</t>
  </si>
  <si>
    <t>85.9948333333333</t>
  </si>
  <si>
    <t>86.0793</t>
  </si>
  <si>
    <t>86.1180333333333</t>
  </si>
  <si>
    <t>86.7092333333333</t>
  </si>
  <si>
    <t>87.392</t>
  </si>
  <si>
    <t>87.6067</t>
  </si>
  <si>
    <t>87.9656666666667</t>
  </si>
  <si>
    <t>88.7610333333333</t>
  </si>
  <si>
    <t>89.0637</t>
  </si>
  <si>
    <t>89.2994666666667</t>
  </si>
  <si>
    <t>89.8871666666667</t>
  </si>
  <si>
    <t>90.3587666666667</t>
  </si>
  <si>
    <t>91.1928666666667</t>
  </si>
  <si>
    <t>91.3407</t>
  </si>
  <si>
    <t>91.7665</t>
  </si>
  <si>
    <t>91.9143333333333</t>
  </si>
  <si>
    <t>92.7449</t>
  </si>
  <si>
    <t>93.0581333333333</t>
  </si>
  <si>
    <t>93.308</t>
  </si>
  <si>
    <t>93.5543333333333</t>
  </si>
  <si>
    <t>94.5186666666667</t>
  </si>
  <si>
    <t>94.6347666666667</t>
  </si>
  <si>
    <t>94.5327</t>
  </si>
  <si>
    <t>94.6418</t>
  </si>
  <si>
    <t>95.6272333333333</t>
  </si>
  <si>
    <t>95.8348666666667</t>
  </si>
  <si>
    <t>96.7499</t>
  </si>
  <si>
    <t>97.4326333333333</t>
  </si>
  <si>
    <t>98.7876</t>
  </si>
  <si>
    <t>98.9494666666667</t>
  </si>
  <si>
    <t>98.4532333333333</t>
  </si>
  <si>
    <t>98.0414666666667</t>
  </si>
  <si>
    <t>98.5834666666667</t>
  </si>
  <si>
    <t>98.5307</t>
  </si>
  <si>
    <t>98.8122</t>
  </si>
  <si>
    <t>99.3401</t>
  </si>
  <si>
    <t>100.1742</t>
  </si>
  <si>
    <t>100.051033333333</t>
  </si>
  <si>
    <t>100.434633333333</t>
  </si>
  <si>
    <t>101.124433333333</t>
  </si>
  <si>
    <t>102.243566666667</t>
  </si>
  <si>
    <t>102.1908</t>
  </si>
  <si>
    <t>102.8876</t>
  </si>
  <si>
    <t>103.4648</t>
  </si>
  <si>
    <t>104.288266666667</t>
  </si>
  <si>
    <t>104.210866666667</t>
  </si>
  <si>
    <t>104.4643</t>
  </si>
  <si>
    <t>104.562833333333</t>
  </si>
  <si>
    <t>105.129433333333</t>
  </si>
  <si>
    <t>105.189266666667</t>
  </si>
  <si>
    <t>105.1435</t>
  </si>
  <si>
    <t>105.323</t>
  </si>
  <si>
    <t>105.791066666667</t>
  </si>
  <si>
    <t>105.608033333333</t>
  </si>
  <si>
    <t>105.4356</t>
  </si>
  <si>
    <t>105.0696</t>
  </si>
  <si>
    <t>106.016266666667</t>
  </si>
  <si>
    <t>105.696033333333</t>
  </si>
  <si>
    <t>105.534166666667</t>
  </si>
  <si>
    <t>105.027366666667</t>
  </si>
  <si>
    <t>106.009266666667</t>
  </si>
  <si>
    <t>105.991666666667</t>
  </si>
  <si>
    <t>106.062033333333</t>
  </si>
  <si>
    <t>106.3225</t>
  </si>
  <si>
    <t>10.5126333333333</t>
  </si>
  <si>
    <t>10.7747</t>
  </si>
  <si>
    <t>10.8911666666667</t>
  </si>
  <si>
    <t>11.1241333333333</t>
  </si>
  <si>
    <t>11.4153333333333</t>
  </si>
  <si>
    <t>11.7939333333333</t>
  </si>
  <si>
    <t>12.0269</t>
  </si>
  <si>
    <t>12.1433666666667</t>
  </si>
  <si>
    <t>12.3181</t>
  </si>
  <si>
    <t>12.5802</t>
  </si>
  <si>
    <t>12.7840666666667</t>
  </si>
  <si>
    <t>13.1043666666667</t>
  </si>
  <si>
    <t>13.2791</t>
  </si>
  <si>
    <t>13.7450333333333</t>
  </si>
  <si>
    <t>13.978</t>
  </si>
  <si>
    <t>14.5313</t>
  </si>
  <si>
    <t>15.0554666666667</t>
  </si>
  <si>
    <t>15.8999666666667</t>
  </si>
  <si>
    <t>16.2785333333333</t>
  </si>
  <si>
    <t>17.0357</t>
  </si>
  <si>
    <t>17.9384333333333</t>
  </si>
  <si>
    <t>19.5109666666667</t>
  </si>
  <si>
    <t>20.3554666666667</t>
  </si>
  <si>
    <t>21.0543333333333</t>
  </si>
  <si>
    <t>21.695</t>
  </si>
  <si>
    <t>22.4812666666667</t>
  </si>
  <si>
    <t>23.0054666666667</t>
  </si>
  <si>
    <t>24.0247</t>
  </si>
  <si>
    <t>25.1021333333333</t>
  </si>
  <si>
    <t>26.1505</t>
  </si>
  <si>
    <t>26.6164</t>
  </si>
  <si>
    <t>26.9659</t>
  </si>
  <si>
    <t>27.3153333333333</t>
  </si>
  <si>
    <t>28.0142333333333</t>
  </si>
  <si>
    <t>28.4510333333333</t>
  </si>
  <si>
    <t>28.8878666666667</t>
  </si>
  <si>
    <t>29.5285</t>
  </si>
  <si>
    <t>30.4603333333333</t>
  </si>
  <si>
    <t>32.295</t>
  </si>
  <si>
    <t>33.1977</t>
  </si>
  <si>
    <t>34.1878333333333</t>
  </si>
  <si>
    <t>36.0224333333333</t>
  </si>
  <si>
    <t>36.8087333333333</t>
  </si>
  <si>
    <t>37.4785</t>
  </si>
  <si>
    <t>38.4103666666667</t>
  </si>
  <si>
    <t>40.3032333333333</t>
  </si>
  <si>
    <t>41.0312</t>
  </si>
  <si>
    <t>41.8174666666667</t>
  </si>
  <si>
    <t>42.3125666666667</t>
  </si>
  <si>
    <t>43.7685666666667</t>
  </si>
  <si>
    <t>44.0306666666667</t>
  </si>
  <si>
    <t>44.5548333333333</t>
  </si>
  <si>
    <t>44.8752</t>
  </si>
  <si>
    <t>45.6323333333333</t>
  </si>
  <si>
    <t>46.1274</t>
  </si>
  <si>
    <t>46.6515333333333</t>
  </si>
  <si>
    <t>46.7680333333333</t>
  </si>
  <si>
    <t>47.7872333333333</t>
  </si>
  <si>
    <t>48.0202</t>
  </si>
  <si>
    <t>48.5153</t>
  </si>
  <si>
    <t>49.0103333333333</t>
  </si>
  <si>
    <t>50.2625333333333</t>
  </si>
  <si>
    <t>50.4081333333333</t>
  </si>
  <si>
    <t>50.8158</t>
  </si>
  <si>
    <t>50.9905333333333</t>
  </si>
  <si>
    <t>51.7768</t>
  </si>
  <si>
    <t>51.9806333333333</t>
  </si>
  <si>
    <t>52.4174666666667</t>
  </si>
  <si>
    <t>52.7669333333333</t>
  </si>
  <si>
    <t>53.4367</t>
  </si>
  <si>
    <t>53.4949333333333</t>
  </si>
  <si>
    <t>54.1064666666667</t>
  </si>
  <si>
    <t>54.2676</t>
  </si>
  <si>
    <t>55.3485</t>
  </si>
  <si>
    <t>55.7957666666667</t>
  </si>
  <si>
    <t>56.4293666666667</t>
  </si>
  <si>
    <t>56.9139</t>
  </si>
  <si>
    <t>58.2184</t>
  </si>
  <si>
    <t>58.6284</t>
  </si>
  <si>
    <t>59.5602</t>
  </si>
  <si>
    <t>60.2683666666667</t>
  </si>
  <si>
    <t>62.1692333333333</t>
  </si>
  <si>
    <t>63.0637</t>
  </si>
  <si>
    <t>64.2191666666667</t>
  </si>
  <si>
    <t>64.4800666666667</t>
  </si>
  <si>
    <t>67.3872666666667</t>
  </si>
  <si>
    <t>67.8717666666667</t>
  </si>
  <si>
    <t>68.7290333333333</t>
  </si>
  <si>
    <t>68.9899333333333</t>
  </si>
  <si>
    <t>70.2571666666667</t>
  </si>
  <si>
    <t>70.1081</t>
  </si>
  <si>
    <t>70.5926</t>
  </si>
  <si>
    <t>70.6299</t>
  </si>
  <si>
    <t>71.9716666666667</t>
  </si>
  <si>
    <t>72.1207666666667</t>
  </si>
  <si>
    <t>72.2698666666667</t>
  </si>
  <si>
    <t>72.3071</t>
  </si>
  <si>
    <t>73.3879666666667</t>
  </si>
  <si>
    <t>73.3507333333333</t>
  </si>
  <si>
    <t>73.5370666666667</t>
  </si>
  <si>
    <t>74.1334333333333</t>
  </si>
  <si>
    <t>75.2143</t>
  </si>
  <si>
    <t>75.3261</t>
  </si>
  <si>
    <t>75.7361</t>
  </si>
  <si>
    <t>76.1461333333333</t>
  </si>
  <si>
    <t>77.0033333333333</t>
  </si>
  <si>
    <t>77.0779</t>
  </si>
  <si>
    <t>77.5624333333333</t>
  </si>
  <si>
    <t>78.2706</t>
  </si>
  <si>
    <t>78.5687666666667</t>
  </si>
  <si>
    <t>78.9787666666667</t>
  </si>
  <si>
    <t>78.8296666666667</t>
  </si>
  <si>
    <t>79.6869333333333</t>
  </si>
  <si>
    <t>79.6496333333333</t>
  </si>
  <si>
    <t>80.0969</t>
  </si>
  <si>
    <t>80.0596333333333</t>
  </si>
  <si>
    <t>80.8423333333333</t>
  </si>
  <si>
    <t>80.656</t>
  </si>
  <si>
    <t>80.9914333333333</t>
  </si>
  <si>
    <t>80.6559666666667</t>
  </si>
  <si>
    <t>81.3641333333333</t>
  </si>
  <si>
    <t>81.2896333333333</t>
  </si>
  <si>
    <t>81.8114333333333</t>
  </si>
  <si>
    <t>82.5568333333333</t>
  </si>
  <si>
    <t>82.5941</t>
  </si>
  <si>
    <t>82.6314</t>
  </si>
  <si>
    <t>82.5941333333333</t>
  </si>
  <si>
    <t>83.3395666666667</t>
  </si>
  <si>
    <t>83.4141</t>
  </si>
  <si>
    <t>83.8613333333333</t>
  </si>
  <si>
    <t>84.3831333333333</t>
  </si>
  <si>
    <t>84.5322333333333</t>
  </si>
  <si>
    <t>85.0167666666667</t>
  </si>
  <si>
    <t>84.9422333333333</t>
  </si>
  <si>
    <t>85.5758666666667</t>
  </si>
  <si>
    <t>85.6131333333333</t>
  </si>
  <si>
    <t>86.2094666666667</t>
  </si>
  <si>
    <t>86.3585666666667</t>
  </si>
  <si>
    <t>87.2158</t>
  </si>
  <si>
    <t>87.6630666666667</t>
  </si>
  <si>
    <t>88.0730333333333</t>
  </si>
  <si>
    <t>88.0357666666667</t>
  </si>
  <si>
    <t>89.2284666666667</t>
  </si>
  <si>
    <t>89.7875666666667</t>
  </si>
  <si>
    <t>90.4584333333333</t>
  </si>
  <si>
    <t>90.5702666666667</t>
  </si>
  <si>
    <t>91.4647666666667</t>
  </si>
  <si>
    <t>91.3902333333333</t>
  </si>
  <si>
    <t>92.3593333333333</t>
  </si>
  <si>
    <t>92.7320333333333</t>
  </si>
  <si>
    <t>94.5956</t>
  </si>
  <si>
    <t>95.7510333333333</t>
  </si>
  <si>
    <t>95.8628333333333</t>
  </si>
  <si>
    <t>95.5274</t>
  </si>
  <si>
    <t>96.571</t>
  </si>
  <si>
    <t>97.2046333333333</t>
  </si>
  <si>
    <t>97.9127666666667</t>
  </si>
  <si>
    <t>98.6582</t>
  </si>
  <si>
    <t>99.9254333333333</t>
  </si>
  <si>
    <t>100.223633333333</t>
  </si>
  <si>
    <t>101.1927</t>
  </si>
  <si>
    <t>102.683566666667</t>
  </si>
  <si>
    <t>104.3235</t>
  </si>
  <si>
    <t>104.919866666667</t>
  </si>
  <si>
    <t>105.9262</t>
  </si>
  <si>
    <t>106.261633333333</t>
  </si>
  <si>
    <t>107.1189</t>
  </si>
  <si>
    <t>107.417066666667</t>
  </si>
  <si>
    <t>108.758866666667</t>
  </si>
  <si>
    <t>109.2061</t>
  </si>
  <si>
    <t>109.988833333333</t>
  </si>
  <si>
    <t>110.361533333333</t>
  </si>
  <si>
    <t>111.032433333333</t>
  </si>
  <si>
    <t>111.144266666667</t>
  </si>
  <si>
    <t>111.926933333333</t>
  </si>
  <si>
    <t>111.964233333333</t>
  </si>
  <si>
    <t>112.038733333333</t>
  </si>
  <si>
    <t>111.256066666667</t>
  </si>
  <si>
    <t>111.889666666667</t>
  </si>
  <si>
    <t>112.0015</t>
  </si>
  <si>
    <t>112.1506</t>
  </si>
  <si>
    <t>111.6288</t>
  </si>
  <si>
    <t>112.2624</t>
  </si>
  <si>
    <t>112.7842</t>
  </si>
  <si>
    <t>113.492333333333</t>
  </si>
  <si>
    <t>114.051433333333</t>
  </si>
  <si>
    <t>7.7311</t>
  </si>
  <si>
    <t>8.048</t>
  </si>
  <si>
    <t>8.1831</t>
  </si>
  <si>
    <t>8.3661</t>
  </si>
  <si>
    <t>8.5011</t>
  </si>
  <si>
    <t>8.7342</t>
  </si>
  <si>
    <t>8.9031</t>
  </si>
  <si>
    <t>9.0871</t>
  </si>
  <si>
    <t>9.2919</t>
  </si>
  <si>
    <t>9.4335</t>
  </si>
  <si>
    <t>9.6949</t>
  </si>
  <si>
    <t>9.8365</t>
  </si>
  <si>
    <t>10.2253</t>
  </si>
  <si>
    <t>10.5358</t>
  </si>
  <si>
    <t>10.783</t>
  </si>
  <si>
    <t>11.0804</t>
  </si>
  <si>
    <t>11.6032</t>
  </si>
  <si>
    <t>12.2458</t>
  </si>
  <si>
    <t>12.712</t>
  </si>
  <si>
    <t>13.299</t>
  </si>
  <si>
    <t>14.3654</t>
  </si>
  <si>
    <t>15.2422</t>
  </si>
  <si>
    <t>15.1224</t>
  </si>
  <si>
    <t>15.5384</t>
  </si>
  <si>
    <t>16.6734</t>
  </si>
  <si>
    <t>17.7146</t>
  </si>
  <si>
    <t>17.9782</t>
  </si>
  <si>
    <t>18.7396</t>
  </si>
  <si>
    <t>19.4541</t>
  </si>
  <si>
    <t>20.1849</t>
  </si>
  <si>
    <t>20.4028</t>
  </si>
  <si>
    <t>20.76</t>
  </si>
  <si>
    <t>21.0552</t>
  </si>
  <si>
    <t>21.4277</t>
  </si>
  <si>
    <t>22.0812</t>
  </si>
  <si>
    <t>22.4069</t>
  </si>
  <si>
    <t>23.3392</t>
  </si>
  <si>
    <t>24.0853</t>
  </si>
  <si>
    <t>25.0798</t>
  </si>
  <si>
    <t>25.9805</t>
  </si>
  <si>
    <t>26.9597</t>
  </si>
  <si>
    <t>28.9486</t>
  </si>
  <si>
    <t>29.8036</t>
  </si>
  <si>
    <t>30.7207</t>
  </si>
  <si>
    <t>32.6159</t>
  </si>
  <si>
    <t>33.8902</t>
  </si>
  <si>
    <t>35.8018</t>
  </si>
  <si>
    <t>37.8832</t>
  </si>
  <si>
    <t>39.2055</t>
  </si>
  <si>
    <t>41.007</t>
  </si>
  <si>
    <t>41.8773</t>
  </si>
  <si>
    <t>42.545</t>
  </si>
  <si>
    <t>43.6091</t>
  </si>
  <si>
    <t>44.8007</t>
  </si>
  <si>
    <t>46.0761</t>
  </si>
  <si>
    <t>46.9279</t>
  </si>
  <si>
    <t>48.0334</t>
  </si>
  <si>
    <t>49.14</t>
  </si>
  <si>
    <t>49.7358</t>
  </si>
  <si>
    <t>50.0756</t>
  </si>
  <si>
    <t>51.0123</t>
  </si>
  <si>
    <t>51.6931</t>
  </si>
  <si>
    <t>52.4588</t>
  </si>
  <si>
    <t>52.5437</t>
  </si>
  <si>
    <t>53.3519</t>
  </si>
  <si>
    <t>53.9902</t>
  </si>
  <si>
    <t>54.0751</t>
  </si>
  <si>
    <t>54.2026</t>
  </si>
  <si>
    <t>55.1818</t>
  </si>
  <si>
    <t>55.5216</t>
  </si>
  <si>
    <t>55.8189</t>
  </si>
  <si>
    <t>55.8625</t>
  </si>
  <si>
    <t>56.2448</t>
  </si>
  <si>
    <t>56.5422</t>
  </si>
  <si>
    <t>57.0105</t>
  </si>
  <si>
    <t>57.3514</t>
  </si>
  <si>
    <t>58.1171</t>
  </si>
  <si>
    <t>58.7129</t>
  </si>
  <si>
    <t>59.5636</t>
  </si>
  <si>
    <t>60.0319</t>
  </si>
  <si>
    <t>60.5731</t>
  </si>
  <si>
    <t>60.7708</t>
  </si>
  <si>
    <t>61.2648</t>
  </si>
  <si>
    <t>61.6601</t>
  </si>
  <si>
    <t>62.0553</t>
  </si>
  <si>
    <t>62.6482</t>
  </si>
  <si>
    <t>63.4387</t>
  </si>
  <si>
    <t>63.834</t>
  </si>
  <si>
    <t>64.3281</t>
  </si>
  <si>
    <t>64.8221</t>
  </si>
  <si>
    <t>65.2174</t>
  </si>
  <si>
    <t>65.3162</t>
  </si>
  <si>
    <t>65.5138</t>
  </si>
  <si>
    <t>66.1067</t>
  </si>
  <si>
    <t>66.3043</t>
  </si>
  <si>
    <t>66.6996</t>
  </si>
  <si>
    <t>67.2925</t>
  </si>
  <si>
    <t>67.7866</t>
  </si>
  <si>
    <t>67.8854</t>
  </si>
  <si>
    <t>68.3794</t>
  </si>
  <si>
    <t>69.17</t>
  </si>
  <si>
    <t>69.4664</t>
  </si>
  <si>
    <t>69.7628</t>
  </si>
  <si>
    <t>70.1581</t>
  </si>
  <si>
    <t>70.4545</t>
  </si>
  <si>
    <t>70.8498</t>
  </si>
  <si>
    <t>70.7509666666667</t>
  </si>
  <si>
    <t>71.2121</t>
  </si>
  <si>
    <t>71.3438666666667</t>
  </si>
  <si>
    <t>71.9038333333333</t>
  </si>
  <si>
    <t>72.0685</t>
  </si>
  <si>
    <t>73.1225333333333</t>
  </si>
  <si>
    <t>73.4189666666667</t>
  </si>
  <si>
    <t>73.5507333333333</t>
  </si>
  <si>
    <t>73.1554666666667</t>
  </si>
  <si>
    <t>74.0777333333333</t>
  </si>
  <si>
    <t>74.473</t>
  </si>
  <si>
    <t>75.2305666666667</t>
  </si>
  <si>
    <t>76.2846</t>
  </si>
  <si>
    <t>77.9314666666667</t>
  </si>
  <si>
    <t>79.0513666666667</t>
  </si>
  <si>
    <t>80.1713</t>
  </si>
  <si>
    <t>80.3689333333333</t>
  </si>
  <si>
    <t>82.1805</t>
  </si>
  <si>
    <t>82.7404666666667</t>
  </si>
  <si>
    <t>83.4321666666667</t>
  </si>
  <si>
    <t>84.1897</t>
  </si>
  <si>
    <t>86.0013</t>
  </si>
  <si>
    <t>86.3307</t>
  </si>
  <si>
    <t>87.4506</t>
  </si>
  <si>
    <t>88.3069666666667</t>
  </si>
  <si>
    <t>89.2621666666667</t>
  </si>
  <si>
    <t>89.0316333333333</t>
  </si>
  <si>
    <t>89.3609666666667</t>
  </si>
  <si>
    <t>89.7562333333333</t>
  </si>
  <si>
    <t>90.8102666666667</t>
  </si>
  <si>
    <t>91.3702333333333</t>
  </si>
  <si>
    <t>91.8642666666667</t>
  </si>
  <si>
    <t>91.7325333333333</t>
  </si>
  <si>
    <t>92.8853666666667</t>
  </si>
  <si>
    <t>93.6759</t>
  </si>
  <si>
    <t>94.2688</t>
  </si>
  <si>
    <t>94.7299</t>
  </si>
  <si>
    <t>96.4756</t>
  </si>
  <si>
    <t>97.6284666666667</t>
  </si>
  <si>
    <t>98.4189666666667</t>
  </si>
  <si>
    <t>99.4729666666667</t>
  </si>
  <si>
    <t>101.3175</t>
  </si>
  <si>
    <t>102.305666666667</t>
  </si>
  <si>
    <t>103.195</t>
  </si>
  <si>
    <t>104.1502</t>
  </si>
  <si>
    <t>106.0277</t>
  </si>
  <si>
    <t>106.7523</t>
  </si>
  <si>
    <t>105.830066666667</t>
  </si>
  <si>
    <t>102.602133333333</t>
  </si>
  <si>
    <t>101.251633333333</t>
  </si>
  <si>
    <t>100.230566666667</t>
  </si>
  <si>
    <t>99.7365</t>
  </si>
  <si>
    <t>99.1106666666667</t>
  </si>
  <si>
    <t>99.8682333333333</t>
  </si>
  <si>
    <t>100.4282</t>
  </si>
  <si>
    <t>100.5929</t>
  </si>
  <si>
    <t>101.3834</t>
  </si>
  <si>
    <t>102.700933333333</t>
  </si>
  <si>
    <t>102.898566666667</t>
  </si>
  <si>
    <t>103.3597</t>
  </si>
  <si>
    <t>103.6232</t>
  </si>
  <si>
    <t>104.5784</t>
  </si>
  <si>
    <t>104.6772</t>
  </si>
  <si>
    <t>104.446633333333</t>
  </si>
  <si>
    <t>105.105366666667</t>
  </si>
  <si>
    <t>105.006566666667</t>
  </si>
  <si>
    <t>104.677233333333</t>
  </si>
  <si>
    <t>105.467733333333</t>
  </si>
  <si>
    <t>105.368933333333</t>
  </si>
  <si>
    <t>104.084333333333</t>
  </si>
  <si>
    <t>105.039533333333</t>
  </si>
  <si>
    <t>105.237133333333</t>
  </si>
  <si>
    <t>104.545433333333</t>
  </si>
  <si>
    <t>103.952566666667</t>
  </si>
  <si>
    <t>105.2042</t>
  </si>
  <si>
    <t>105.335966666667</t>
  </si>
  <si>
    <t>104.512533333333</t>
  </si>
  <si>
    <t>5.84263333333333</t>
  </si>
  <si>
    <t>5.92153333333333</t>
  </si>
  <si>
    <t>5.96453333333333</t>
  </si>
  <si>
    <t>6.05773333333333</t>
  </si>
  <si>
    <t>6.1366</t>
  </si>
  <si>
    <t>6.20106666666667</t>
  </si>
  <si>
    <t>6.25846666666667</t>
  </si>
  <si>
    <t>6.34806666666667</t>
  </si>
  <si>
    <t>6.42693333333333</t>
  </si>
  <si>
    <t>6.51296666666667</t>
  </si>
  <si>
    <t>6.63126666666667</t>
  </si>
  <si>
    <t>6.80686666666667</t>
  </si>
  <si>
    <t>6.99326666666667</t>
  </si>
  <si>
    <t>7.23343333333333</t>
  </si>
  <si>
    <t>7.3983</t>
  </si>
  <si>
    <t>7.59903333333333</t>
  </si>
  <si>
    <t>8.00763333333333</t>
  </si>
  <si>
    <t>8.4199</t>
  </si>
  <si>
    <t>8.9253</t>
  </si>
  <si>
    <t>9.4737</t>
  </si>
  <si>
    <t>9.80706666666667</t>
  </si>
  <si>
    <t>10.0794666666667</t>
  </si>
  <si>
    <t>10.2694666666667</t>
  </si>
  <si>
    <t>10.5705333333333</t>
  </si>
  <si>
    <t>11.0078666666667</t>
  </si>
  <si>
    <t>11.7032333333333</t>
  </si>
  <si>
    <t>12.0366</t>
  </si>
  <si>
    <t>12.8036666666667</t>
  </si>
  <si>
    <t>13.3951333333333</t>
  </si>
  <si>
    <t>13.9041</t>
  </si>
  <si>
    <t>14.2554</t>
  </si>
  <si>
    <t>14.7321</t>
  </si>
  <si>
    <t>15.1192333333333</t>
  </si>
  <si>
    <t>15.5852</t>
  </si>
  <si>
    <t>15.958</t>
  </si>
  <si>
    <t>16.4383</t>
  </si>
  <si>
    <t>17.0727333333333</t>
  </si>
  <si>
    <t>17.7036</t>
  </si>
  <si>
    <t>18.3201333333333</t>
  </si>
  <si>
    <t>19.3453</t>
  </si>
  <si>
    <t>20.5962666666667</t>
  </si>
  <si>
    <t>21.4027666666667</t>
  </si>
  <si>
    <t>22.3132</t>
  </si>
  <si>
    <t>23.4997</t>
  </si>
  <si>
    <t>24.7255666666667</t>
  </si>
  <si>
    <t>25.8152333333333</t>
  </si>
  <si>
    <t>26.5930666666667</t>
  </si>
  <si>
    <t>27.8153666666667</t>
  </si>
  <si>
    <t>28.9337333333333</t>
  </si>
  <si>
    <t>29.8119</t>
  </si>
  <si>
    <t>31.0378</t>
  </si>
  <si>
    <t>32.4321333333333</t>
  </si>
  <si>
    <t>33.6042666666667</t>
  </si>
  <si>
    <t>34.5756333333333</t>
  </si>
  <si>
    <t>35.3714</t>
  </si>
  <si>
    <t>36.5972666666667</t>
  </si>
  <si>
    <t>37.6654333333333</t>
  </si>
  <si>
    <t>38.5221333333333</t>
  </si>
  <si>
    <t>39.0741333333333</t>
  </si>
  <si>
    <t>40.0204333333333</t>
  </si>
  <si>
    <t>41.1674333333333</t>
  </si>
  <si>
    <t>42.146</t>
  </si>
  <si>
    <t>42.6406333333333</t>
  </si>
  <si>
    <t>43.5762</t>
  </si>
  <si>
    <t>44.2608333333333</t>
  </si>
  <si>
    <t>44.7124666666667</t>
  </si>
  <si>
    <t>44.9669666666667</t>
  </si>
  <si>
    <t>45.5046333333333</t>
  </si>
  <si>
    <t>46.1534333333333</t>
  </si>
  <si>
    <t>46.6875333333333</t>
  </si>
  <si>
    <t>47.1714</t>
  </si>
  <si>
    <t>47.9457</t>
  </si>
  <si>
    <t>48.5263333333333</t>
  </si>
  <si>
    <t>49.0353333333333</t>
  </si>
  <si>
    <t>49.5156333333333</t>
  </si>
  <si>
    <t>50.3902666666667</t>
  </si>
  <si>
    <t>51.3652333333333</t>
  </si>
  <si>
    <t>52.1968</t>
  </si>
  <si>
    <t>52.6807333333333</t>
  </si>
  <si>
    <t>53.5840333333333</t>
  </si>
  <si>
    <t>54.688</t>
  </si>
  <si>
    <t>55.3762333333333</t>
  </si>
  <si>
    <t>56.129</t>
  </si>
  <si>
    <t>57.1827666666667</t>
  </si>
  <si>
    <t>58.1685333333333</t>
  </si>
  <si>
    <t>59.0037</t>
  </si>
  <si>
    <t>59.6955</t>
  </si>
  <si>
    <t>60.5342666666667</t>
  </si>
  <si>
    <t>61.4805666666667</t>
  </si>
  <si>
    <t>62.2440666666667</t>
  </si>
  <si>
    <t>62.7100666666667</t>
  </si>
  <si>
    <t>63.4735</t>
  </si>
  <si>
    <t>64.2943666666667</t>
  </si>
  <si>
    <t>65.0757666666667</t>
  </si>
  <si>
    <t>65.7245666666667</t>
  </si>
  <si>
    <t>66.3769333333333</t>
  </si>
  <si>
    <t>67.1045666666667</t>
  </si>
  <si>
    <t>67.7175</t>
  </si>
  <si>
    <t>68.2372333333333</t>
  </si>
  <si>
    <t>69.0007333333333</t>
  </si>
  <si>
    <t>70.0294666666667</t>
  </si>
  <si>
    <t>71.3306666666667</t>
  </si>
  <si>
    <t>72.0941333333333</t>
  </si>
  <si>
    <t>72.8576</t>
  </si>
  <si>
    <t>73.6282666666667</t>
  </si>
  <si>
    <t>74.4383333333333</t>
  </si>
  <si>
    <t>74.6283333333333</t>
  </si>
  <si>
    <t>74.9867666666667</t>
  </si>
  <si>
    <t>75.4635</t>
  </si>
  <si>
    <t>75.8470333333333</t>
  </si>
  <si>
    <t>75.9904</t>
  </si>
  <si>
    <t>76.4671333333333</t>
  </si>
  <si>
    <t>76.9940666666667</t>
  </si>
  <si>
    <t>77.3955333333333</t>
  </si>
  <si>
    <t>77.5389</t>
  </si>
  <si>
    <t>77.8041333333333</t>
  </si>
  <si>
    <t>78.0658333333333</t>
  </si>
  <si>
    <t>78.5175</t>
  </si>
  <si>
    <t>78.8759</t>
  </si>
  <si>
    <t>79.4028</t>
  </si>
  <si>
    <t>79.9046333333333</t>
  </si>
  <si>
    <t>80.4745666666667</t>
  </si>
  <si>
    <t>80.9513</t>
  </si>
  <si>
    <t>81.5248</t>
  </si>
  <si>
    <t>82.2166</t>
  </si>
  <si>
    <t>82.9299333333333</t>
  </si>
  <si>
    <t>83.2203</t>
  </si>
  <si>
    <t>83.4783666666667</t>
  </si>
  <si>
    <t>84.1952333333333</t>
  </si>
  <si>
    <t>84.8153666666667</t>
  </si>
  <si>
    <t>85.2204</t>
  </si>
  <si>
    <t>85.7903333333333</t>
  </si>
  <si>
    <t>86.4857</t>
  </si>
  <si>
    <t>87.1058</t>
  </si>
  <si>
    <t>87.5610333333333</t>
  </si>
  <si>
    <t>87.9589333333333</t>
  </si>
  <si>
    <t>88.4607666666667</t>
  </si>
  <si>
    <t>89.1310333333333</t>
  </si>
  <si>
    <t>89.5146</t>
  </si>
  <si>
    <t>89.701</t>
  </si>
  <si>
    <t>90.1562</t>
  </si>
  <si>
    <t>90.7799</t>
  </si>
  <si>
    <t>91.3247</t>
  </si>
  <si>
    <t>91.6366</t>
  </si>
  <si>
    <t>92.0918</t>
  </si>
  <si>
    <t>92.8051333333333</t>
  </si>
  <si>
    <t>93.3069333333333</t>
  </si>
  <si>
    <t>93.6869</t>
  </si>
  <si>
    <t>94.2819</t>
  </si>
  <si>
    <t>94.8303</t>
  </si>
  <si>
    <t>95.5006333333333</t>
  </si>
  <si>
    <t>96.5508666666667</t>
  </si>
  <si>
    <t>97.6477</t>
  </si>
  <si>
    <t>98.6011666666667</t>
  </si>
  <si>
    <t>98.1710333333333</t>
  </si>
  <si>
    <t>97.9810666666667</t>
  </si>
  <si>
    <t>98.4829</t>
  </si>
  <si>
    <t>98.7194666666667</t>
  </si>
  <si>
    <t>98.8198</t>
  </si>
  <si>
    <t>99.2428</t>
  </si>
  <si>
    <t>99.8629</t>
  </si>
  <si>
    <t>100.3145</t>
  </si>
  <si>
    <t>100.579766666667</t>
  </si>
  <si>
    <t>101.565533333333</t>
  </si>
  <si>
    <t>102.5333</t>
  </si>
  <si>
    <t>103.131933333333</t>
  </si>
  <si>
    <t>103.9026</t>
  </si>
  <si>
    <t>104.8668</t>
  </si>
  <si>
    <t>105.899133333333</t>
  </si>
  <si>
    <t>106.400966666667</t>
  </si>
  <si>
    <t>106.4655</t>
  </si>
  <si>
    <t>106.866933333333</t>
  </si>
  <si>
    <t>107.128566666667</t>
  </si>
  <si>
    <t>107.6017</t>
  </si>
  <si>
    <t>107.196666666667</t>
  </si>
  <si>
    <t>107.400966666667</t>
  </si>
  <si>
    <t>107.598133333333</t>
  </si>
  <si>
    <t>107.5336</t>
  </si>
  <si>
    <t>107.3006</t>
  </si>
  <si>
    <t>107.132166666667</t>
  </si>
  <si>
    <t>107.666233333333</t>
  </si>
  <si>
    <t>107.734333333333</t>
  </si>
  <si>
    <t>107.4655</t>
  </si>
  <si>
    <t>107.042566666667</t>
  </si>
  <si>
    <t>107.2469</t>
  </si>
  <si>
    <t>107.712866666667</t>
  </si>
  <si>
    <t>107.641166666667</t>
  </si>
  <si>
    <t>108.4656</t>
  </si>
  <si>
    <t>24.5371</t>
  </si>
  <si>
    <t>24.8974</t>
  </si>
  <si>
    <t>25.1922</t>
  </si>
  <si>
    <t>25.5270333333333</t>
  </si>
  <si>
    <t>26.1239</t>
  </si>
  <si>
    <t>26.7826333333333</t>
  </si>
  <si>
    <t>27.1102</t>
  </si>
  <si>
    <t>27.6015</t>
  </si>
  <si>
    <t>28.2348</t>
  </si>
  <si>
    <t>28.8898666666667</t>
  </si>
  <si>
    <t>29.1082666666667</t>
  </si>
  <si>
    <t>29.8470666666667</t>
  </si>
  <si>
    <t>30.3675</t>
  </si>
  <si>
    <t>31.2409666666667</t>
  </si>
  <si>
    <t>31.4884333333333</t>
  </si>
  <si>
    <t>32.2527</t>
  </si>
  <si>
    <t>33.0243</t>
  </si>
  <si>
    <t>34.0324333333333</t>
  </si>
  <si>
    <t>34.6038</t>
  </si>
  <si>
    <t>35.7538666666667</t>
  </si>
  <si>
    <t>36.5181666666667</t>
  </si>
  <si>
    <t>37.5299333333333</t>
  </si>
  <si>
    <t>38.2723666666667</t>
  </si>
  <si>
    <t>39.1494666666667</t>
  </si>
  <si>
    <t>39.8591666666667</t>
  </si>
  <si>
    <t>41.0893</t>
  </si>
  <si>
    <t>41.4168333333333</t>
  </si>
  <si>
    <t>42.3995</t>
  </si>
  <si>
    <t>42.7852666666667</t>
  </si>
  <si>
    <t>43.8552666666667</t>
  </si>
  <si>
    <t>44.1245666666667</t>
  </si>
  <si>
    <t>44.6195333333333</t>
  </si>
  <si>
    <t>44.7250666666667</t>
  </si>
  <si>
    <t>45.4056333333333</t>
  </si>
  <si>
    <t>45.9879666666667</t>
  </si>
  <si>
    <t>46.4210333333333</t>
  </si>
  <si>
    <t>46.6176</t>
  </si>
  <si>
    <t>47.2763</t>
  </si>
  <si>
    <t>47.7349</t>
  </si>
  <si>
    <t>48.4991666666667</t>
  </si>
  <si>
    <t>49.3508333333333</t>
  </si>
  <si>
    <t>50.3698666666667</t>
  </si>
  <si>
    <t>51.1305333333333</t>
  </si>
  <si>
    <t>51.7856</t>
  </si>
  <si>
    <t>52.6627333333333</t>
  </si>
  <si>
    <t>53.6235333333333</t>
  </si>
  <si>
    <t>54.5479333333333</t>
  </si>
  <si>
    <t>55.5306</t>
  </si>
  <si>
    <t>56.2985</t>
  </si>
  <si>
    <t>57.0409666666667</t>
  </si>
  <si>
    <t>57.6414333333333</t>
  </si>
  <si>
    <t>58.0782</t>
  </si>
  <si>
    <t>58.1073333333333</t>
  </si>
  <si>
    <t>58.5185666666667</t>
  </si>
  <si>
    <t>59.09</t>
  </si>
  <si>
    <t>59.6905</t>
  </si>
  <si>
    <t>60.2145333333333</t>
  </si>
  <si>
    <t>60.6404</t>
  </si>
  <si>
    <t>60.7823</t>
  </si>
  <si>
    <t>61.4119333333333</t>
  </si>
  <si>
    <t>61.6084666666667</t>
  </si>
  <si>
    <t>62.2380666666667</t>
  </si>
  <si>
    <t>62.2053666666667</t>
  </si>
  <si>
    <t>62.4819</t>
  </si>
  <si>
    <t>62.2344333333333</t>
  </si>
  <si>
    <t>62.3727333333333</t>
  </si>
  <si>
    <t>61.8486666666667</t>
  </si>
  <si>
    <t>62.2635333333333</t>
  </si>
  <si>
    <t>61.4701666666667</t>
  </si>
  <si>
    <t>61.6594</t>
  </si>
  <si>
    <t>61.8231666666667</t>
  </si>
  <si>
    <t>62.0160666666667</t>
  </si>
  <si>
    <t>61.7176333333333</t>
  </si>
  <si>
    <t>62.0670333333333</t>
  </si>
  <si>
    <t>62.6165666666667</t>
  </si>
  <si>
    <t>62.7512666666667</t>
  </si>
  <si>
    <t>63.0824333333333</t>
  </si>
  <si>
    <t>63.4354</t>
  </si>
  <si>
    <t>63.6064666666667</t>
  </si>
  <si>
    <t>64.1196333333333</t>
  </si>
  <si>
    <t>64.6692333333333</t>
  </si>
  <si>
    <t>65.2187666666667</t>
  </si>
  <si>
    <t>65.3789</t>
  </si>
  <si>
    <t>65.8993666666667</t>
  </si>
  <si>
    <t>66.8892666666667</t>
  </si>
  <si>
    <t>67.5698333333333</t>
  </si>
  <si>
    <t>67.7591</t>
  </si>
  <si>
    <t>68.3924</t>
  </si>
  <si>
    <t>68.8291</t>
  </si>
  <si>
    <t>69.2148666666667</t>
  </si>
  <si>
    <t>69.4587</t>
  </si>
  <si>
    <t>70.0264666666667</t>
  </si>
  <si>
    <t>70.7179666666667</t>
  </si>
  <si>
    <t>71.0455333333333</t>
  </si>
  <si>
    <t>71.5368666666667</t>
  </si>
  <si>
    <t>72.0573</t>
  </si>
  <si>
    <t>72.6286666666667</t>
  </si>
  <si>
    <t>72.9598333333333</t>
  </si>
  <si>
    <t>73.2546666666667</t>
  </si>
  <si>
    <t>73.6440666666667</t>
  </si>
  <si>
    <t>73.7787333333333</t>
  </si>
  <si>
    <t>74.0553666666667</t>
  </si>
  <si>
    <t>74.5794</t>
  </si>
  <si>
    <t>75.1326333333333</t>
  </si>
  <si>
    <t>75.2309</t>
  </si>
  <si>
    <t>75.7549666666667</t>
  </si>
  <si>
    <t>76.0752333333333</t>
  </si>
  <si>
    <t>76.5702</t>
  </si>
  <si>
    <t>77.0178333333333</t>
  </si>
  <si>
    <t>77.5746666666667</t>
  </si>
  <si>
    <t>77.6765666666667</t>
  </si>
  <si>
    <t>78.2770666666667</t>
  </si>
  <si>
    <t>78.4262666666667</t>
  </si>
  <si>
    <t>78.9576333333333</t>
  </si>
  <si>
    <t>79.3543666666667</t>
  </si>
  <si>
    <t>80.0240333333333</t>
  </si>
  <si>
    <t>80.1951</t>
  </si>
  <si>
    <t>80.6427333333333</t>
  </si>
  <si>
    <t>80.8756666666667</t>
  </si>
  <si>
    <t>81.7345333333333</t>
  </si>
  <si>
    <t>82.1458</t>
  </si>
  <si>
    <t>82.8737</t>
  </si>
  <si>
    <t>84.0601666666667</t>
  </si>
  <si>
    <t>85.3266666666667</t>
  </si>
  <si>
    <t>85.6760666666667</t>
  </si>
  <si>
    <t>86.2038</t>
  </si>
  <si>
    <t>87.2373666666667</t>
  </si>
  <si>
    <t>88.1763666666667</t>
  </si>
  <si>
    <t>88.4274666666667</t>
  </si>
  <si>
    <t>88.6422333333333</t>
  </si>
  <si>
    <t>89.3628</t>
  </si>
  <si>
    <t>89.9669666666667</t>
  </si>
  <si>
    <t>90.2763333333333</t>
  </si>
  <si>
    <t>90.3199666666667</t>
  </si>
  <si>
    <t>90.4437666666667</t>
  </si>
  <si>
    <t>91.2298666666667</t>
  </si>
  <si>
    <t>91.2662666666667</t>
  </si>
  <si>
    <t>91.4518666666667</t>
  </si>
  <si>
    <t>91.9213333333333</t>
  </si>
  <si>
    <t>92.6237666666667</t>
  </si>
  <si>
    <t>92.8384666666667</t>
  </si>
  <si>
    <t>93.1114333333333</t>
  </si>
  <si>
    <t>92.9513333333333</t>
  </si>
  <si>
    <t>93.9230333333333</t>
  </si>
  <si>
    <t>93.9958333333333</t>
  </si>
  <si>
    <t>93.9485333333333</t>
  </si>
  <si>
    <t>94.4071</t>
  </si>
  <si>
    <t>95.6008333333333</t>
  </si>
  <si>
    <t>95.2114</t>
  </si>
  <si>
    <t>95.6372333333333</t>
  </si>
  <si>
    <t>96.4306333333333</t>
  </si>
  <si>
    <t>97.8136</t>
  </si>
  <si>
    <t>98.2248666666667</t>
  </si>
  <si>
    <t>97.8681666666667</t>
  </si>
  <si>
    <t>98.3086</t>
  </si>
  <si>
    <t>99.3931333333333</t>
  </si>
  <si>
    <t>98.5014666666667</t>
  </si>
  <si>
    <t>98.7744</t>
  </si>
  <si>
    <t>99.1784</t>
  </si>
  <si>
    <t>100.346633333333</t>
  </si>
  <si>
    <t>100.037333333333</t>
  </si>
  <si>
    <t>100.437633333333</t>
  </si>
  <si>
    <t>101.0272</t>
  </si>
  <si>
    <t>102.4721</t>
  </si>
  <si>
    <t>102.908833333333</t>
  </si>
  <si>
    <t>102.956133333333</t>
  </si>
  <si>
    <t>103.531166666667</t>
  </si>
  <si>
    <t>104.732166666667</t>
  </si>
  <si>
    <t>105.2672</t>
  </si>
  <si>
    <t>105.8859</t>
  </si>
  <si>
    <t>106.5992</t>
  </si>
  <si>
    <t>108.186</t>
  </si>
  <si>
    <t>107.534533333333</t>
  </si>
  <si>
    <t>107.767466666667</t>
  </si>
  <si>
    <t>108.673666666667</t>
  </si>
  <si>
    <t>109.179566666667</t>
  </si>
  <si>
    <t>108.506266666667</t>
  </si>
  <si>
    <t>107.942166666667</t>
  </si>
  <si>
    <t>109.630833333333</t>
  </si>
  <si>
    <t>109.980266666667</t>
  </si>
  <si>
    <t>108.5718</t>
  </si>
  <si>
    <t>109.634533333333</t>
  </si>
  <si>
    <t>109.987533333333</t>
  </si>
  <si>
    <t>109.922</t>
  </si>
  <si>
    <t>110.2314</t>
  </si>
  <si>
    <t>1.86563333333333</t>
  </si>
  <si>
    <t>1.85783333333333</t>
  </si>
  <si>
    <t>1.86923333333333</t>
  </si>
  <si>
    <t>1.90366666666667</t>
  </si>
  <si>
    <t>1.97893333333333</t>
  </si>
  <si>
    <t>2.03323333333333</t>
  </si>
  <si>
    <t>2.10253333333333</t>
  </si>
  <si>
    <t>2.20336666666667</t>
  </si>
  <si>
    <t>2.2527</t>
  </si>
  <si>
    <t>2.3177</t>
  </si>
  <si>
    <t>2.30276666666667</t>
  </si>
  <si>
    <t>2.3699</t>
  </si>
  <si>
    <t>2.4828</t>
  </si>
  <si>
    <t>2.55203333333333</t>
  </si>
  <si>
    <t>2.633</t>
  </si>
  <si>
    <t>2.78143333333333</t>
  </si>
  <si>
    <t>3.06266666666667</t>
  </si>
  <si>
    <t>3.21503333333333</t>
  </si>
  <si>
    <t>3.39896666666667</t>
  </si>
  <si>
    <t>3.5094</t>
  </si>
  <si>
    <t>3.64393333333333</t>
  </si>
  <si>
    <t>3.81083333333333</t>
  </si>
  <si>
    <t>3.9156</t>
  </si>
  <si>
    <t>4.0896</t>
  </si>
  <si>
    <t>4.43686666666667</t>
  </si>
  <si>
    <t>4.3985</t>
  </si>
  <si>
    <t>4.70213333333333</t>
  </si>
  <si>
    <t>4.99933333333333</t>
  </si>
  <si>
    <t>5.38286666666667</t>
  </si>
  <si>
    <t>5.91903333333333</t>
  </si>
  <si>
    <t>5.98153333333333</t>
  </si>
  <si>
    <t>6.2095</t>
  </si>
  <si>
    <t>6.50206666666667</t>
  </si>
  <si>
    <t>6.98963333333333</t>
  </si>
  <si>
    <t>7.2421</t>
  </si>
  <si>
    <t>7.6558</t>
  </si>
  <si>
    <t>7.97396666666667</t>
  </si>
  <si>
    <t>8.4938</t>
  </si>
  <si>
    <t>8.80556666666667</t>
  </si>
  <si>
    <t>9.2828</t>
  </si>
  <si>
    <t>9.6489</t>
  </si>
  <si>
    <t>9.9053</t>
  </si>
  <si>
    <t>10.1368</t>
  </si>
  <si>
    <t>10.4144666666667</t>
  </si>
  <si>
    <t>11.0877666666667</t>
  </si>
  <si>
    <t>11.6023</t>
  </si>
  <si>
    <t>12.2453333333333</t>
  </si>
  <si>
    <t>12.8756333333333</t>
  </si>
  <si>
    <t>13.741</t>
  </si>
  <si>
    <t>14.4075</t>
  </si>
  <si>
    <t>14.7129</t>
  </si>
  <si>
    <t>15.2160333333333</t>
  </si>
  <si>
    <t>16.4542666666667</t>
  </si>
  <si>
    <t>17.2755666666667</t>
  </si>
  <si>
    <t>18.3952</t>
  </si>
  <si>
    <t>19.8897666666667</t>
  </si>
  <si>
    <t>21.4429333333333</t>
  </si>
  <si>
    <t>22.5895333333333</t>
  </si>
  <si>
    <t>23.8824333333333</t>
  </si>
  <si>
    <t>24.6121666666667</t>
  </si>
  <si>
    <t>26.6248333333333</t>
  </si>
  <si>
    <t>27.5153666666667</t>
  </si>
  <si>
    <t>27.8211333333333</t>
  </si>
  <si>
    <t>28.6513</t>
  </si>
  <si>
    <t>30.2513666666667</t>
  </si>
  <si>
    <t>30.9743333333333</t>
  </si>
  <si>
    <t>31.257</t>
  </si>
  <si>
    <t>32.0282333333333</t>
  </si>
  <si>
    <t>33.3584333333333</t>
  </si>
  <si>
    <t>33.9532333333333</t>
  </si>
  <si>
    <t>34.2656666666667</t>
  </si>
  <si>
    <t>35.0675</t>
  </si>
  <si>
    <t>36.3557666666667</t>
  </si>
  <si>
    <t>36.9459666666667</t>
  </si>
  <si>
    <t>37.8400333333333</t>
  </si>
  <si>
    <t>39.0942333333333</t>
  </si>
  <si>
    <t>40.7528333333333</t>
  </si>
  <si>
    <t>41.7141</t>
  </si>
  <si>
    <t>42.7957</t>
  </si>
  <si>
    <t>43.7321</t>
  </si>
  <si>
    <t>46.0242</t>
  </si>
  <si>
    <t>47.4321666666667</t>
  </si>
  <si>
    <t>48.5453666666667</t>
  </si>
  <si>
    <t>49.954</t>
  </si>
  <si>
    <t>52.0941333333333</t>
  </si>
  <si>
    <t>53.3192</t>
  </si>
  <si>
    <t>54.1987666666667</t>
  </si>
  <si>
    <t>54.9789</t>
  </si>
  <si>
    <t>56.8691</t>
  </si>
  <si>
    <t>58.7379333333333</t>
  </si>
  <si>
    <t>59.4935666666667</t>
  </si>
  <si>
    <t>60.0038333333333</t>
  </si>
  <si>
    <t>61.4767666666667</t>
  </si>
  <si>
    <t>62.3843666666667</t>
  </si>
  <si>
    <t>63.1666333333333</t>
  </si>
  <si>
    <t>64.0256</t>
  </si>
  <si>
    <t>65.3405333333333</t>
  </si>
  <si>
    <t>66.0595666666667</t>
  </si>
  <si>
    <t>66.3845</t>
  </si>
  <si>
    <t>66.877</t>
  </si>
  <si>
    <t>68.9326333333333</t>
  </si>
  <si>
    <t>69.0608</t>
  </si>
  <si>
    <t>69.4649</t>
  </si>
  <si>
    <t>70.1136333333333</t>
  </si>
  <si>
    <t>71.1487666666667</t>
  </si>
  <si>
    <t>71.4580333333333</t>
  </si>
  <si>
    <t>71.5827</t>
  </si>
  <si>
    <t>72.1973666666667</t>
  </si>
  <si>
    <t>72.6469</t>
  </si>
  <si>
    <t>72.9029333333333</t>
  </si>
  <si>
    <t>73.1997666666667</t>
  </si>
  <si>
    <t>73.5545333333333</t>
  </si>
  <si>
    <t>74.542</t>
  </si>
  <si>
    <t>74.8943</t>
  </si>
  <si>
    <t>75.4414666666667</t>
  </si>
  <si>
    <t>75.6169</t>
  </si>
  <si>
    <t>76.4222333333333</t>
  </si>
  <si>
    <t>76.4282666666667</t>
  </si>
  <si>
    <t>76.9484666666667</t>
  </si>
  <si>
    <t>76.9953666666667</t>
  </si>
  <si>
    <t>78.3354666666667</t>
  </si>
  <si>
    <t>78.9988</t>
  </si>
  <si>
    <t>79.7998666666667</t>
  </si>
  <si>
    <t>80.6858333333333</t>
  </si>
  <si>
    <t>81.9368</t>
  </si>
  <si>
    <t>82.2837333333333</t>
  </si>
  <si>
    <t>82.9502666666667</t>
  </si>
  <si>
    <t>83.3987</t>
  </si>
  <si>
    <t>84.7307</t>
  </si>
  <si>
    <t>85.2697333333333</t>
  </si>
  <si>
    <t>86.2615</t>
  </si>
  <si>
    <t>86.6872333333333</t>
  </si>
  <si>
    <t>87.7166666666667</t>
  </si>
  <si>
    <t>87.7039</t>
  </si>
  <si>
    <t>88.4865</t>
  </si>
  <si>
    <t>88.5863</t>
  </si>
  <si>
    <t>89.8894333333333</t>
  </si>
  <si>
    <t>89.8163</t>
  </si>
  <si>
    <t>90.5950333333333</t>
  </si>
  <si>
    <t>90.4714333333333</t>
  </si>
  <si>
    <t>91.5424</t>
  </si>
  <si>
    <t>92.0864</t>
  </si>
  <si>
    <t>92.9592333333333</t>
  </si>
  <si>
    <t>93.3551333333333</t>
  </si>
  <si>
    <t>94.9445666666667</t>
  </si>
  <si>
    <t>94.8643</t>
  </si>
  <si>
    <t>95.3024666666667</t>
  </si>
  <si>
    <t>95.6107</t>
  </si>
  <si>
    <t>97.3566666666667</t>
  </si>
  <si>
    <t>96.9274</t>
  </si>
  <si>
    <t>97.8591333333333</t>
  </si>
  <si>
    <t>98.4120333333333</t>
  </si>
  <si>
    <t>100.151266666667</t>
  </si>
  <si>
    <t>99.8892</t>
  </si>
  <si>
    <t>99.3384666666667</t>
  </si>
  <si>
    <t>98.4010333333333</t>
  </si>
  <si>
    <t>99.0462</t>
  </si>
  <si>
    <t>98.3779666666667</t>
  </si>
  <si>
    <t>98.6421333333333</t>
  </si>
  <si>
    <t>98.6922</t>
  </si>
  <si>
    <t>100.022366666667</t>
  </si>
  <si>
    <t>100.2926</t>
  </si>
  <si>
    <t>100.992833333333</t>
  </si>
  <si>
    <t>102.3745</t>
  </si>
  <si>
    <t>103.784933333333</t>
  </si>
  <si>
    <t>103.506533333333</t>
  </si>
  <si>
    <t>104.946066666667</t>
  </si>
  <si>
    <t>105.873933333333</t>
  </si>
  <si>
    <t>106.695233333333</t>
  </si>
  <si>
    <t>106.5177</t>
  </si>
  <si>
    <t>107.023733333333</t>
  </si>
  <si>
    <t>106.0877</t>
  </si>
  <si>
    <t>107.359633333333</t>
  </si>
  <si>
    <t>106.882033333333</t>
  </si>
  <si>
    <t>106.950566666667</t>
  </si>
  <si>
    <t>105.948533333333</t>
  </si>
  <si>
    <t>107.002066666667</t>
  </si>
  <si>
    <t>106.309633333333</t>
  </si>
  <si>
    <t>106.831266666667</t>
  </si>
  <si>
    <t>105.847666666667</t>
  </si>
  <si>
    <t>107.770466666667</t>
  </si>
  <si>
    <t>107.1249</t>
  </si>
  <si>
    <t>107.427466666667</t>
  </si>
  <si>
    <t>106.4236</t>
  </si>
  <si>
    <t>108.256933333333</t>
  </si>
  <si>
    <t>107.826233333333</t>
  </si>
  <si>
    <t>108.2644</t>
  </si>
  <si>
    <t>107.932033333333</t>
  </si>
  <si>
    <t>13.3896333333333</t>
  </si>
  <si>
    <t>13.588</t>
  </si>
  <si>
    <t>13.7974</t>
  </si>
  <si>
    <t>14.0067666666667</t>
  </si>
  <si>
    <t>14.5467666666667</t>
  </si>
  <si>
    <t>14.5247666666667</t>
  </si>
  <si>
    <t>14.7451666666667</t>
  </si>
  <si>
    <t>15.0206666666667</t>
  </si>
  <si>
    <t>15.2851333333333</t>
  </si>
  <si>
    <t>15.4725</t>
  </si>
  <si>
    <t>15.7039</t>
  </si>
  <si>
    <t>15.8802333333333</t>
  </si>
  <si>
    <t>16.2108333333333</t>
  </si>
  <si>
    <t>16.4863666666667</t>
  </si>
  <si>
    <t>16.7178</t>
  </si>
  <si>
    <t>17.1145</t>
  </si>
  <si>
    <t>17.7977333333333</t>
  </si>
  <si>
    <t>17.9520333333333</t>
  </si>
  <si>
    <t>18.2496</t>
  </si>
  <si>
    <t>19.1312</t>
  </si>
  <si>
    <t>19.3295666666667</t>
  </si>
  <si>
    <t>19.7483666666667</t>
  </si>
  <si>
    <t>20.3544666666667</t>
  </si>
  <si>
    <t>20.8504</t>
  </si>
  <si>
    <t>21.4344333333333</t>
  </si>
  <si>
    <t>21.9744666666667</t>
  </si>
  <si>
    <t>22.283</t>
  </si>
  <si>
    <t>22.823</t>
  </si>
  <si>
    <t>23.4401666666667</t>
  </si>
  <si>
    <t>24.3438</t>
  </si>
  <si>
    <t>25.1593333333333</t>
  </si>
  <si>
    <t>25.6993</t>
  </si>
  <si>
    <t>26.614</t>
  </si>
  <si>
    <t>27.0107</t>
  </si>
  <si>
    <t>27.2421333333333</t>
  </si>
  <si>
    <t>27.6278333333333</t>
  </si>
  <si>
    <t>28.1678666666667</t>
  </si>
  <si>
    <t>28.6527666666667</t>
  </si>
  <si>
    <t>29.3029333333333</t>
  </si>
  <si>
    <t>30.1845666666667</t>
  </si>
  <si>
    <t>31.8806</t>
  </si>
  <si>
    <t>32.4635666666667</t>
  </si>
  <si>
    <t>33.2658333333333</t>
  </si>
  <si>
    <t>34.6268666666667</t>
  </si>
  <si>
    <t>35.9591666666667</t>
  </si>
  <si>
    <t>36.7251</t>
  </si>
  <si>
    <t>37.5042</t>
  </si>
  <si>
    <t>38.0541666666667</t>
  </si>
  <si>
    <t>39.2057333333333</t>
  </si>
  <si>
    <t>39.8769</t>
  </si>
  <si>
    <t>40.4444666666667</t>
  </si>
  <si>
    <t>41.4483666666667</t>
  </si>
  <si>
    <t>42.6198666666667</t>
  </si>
  <si>
    <t>43.3273666666667</t>
  </si>
  <si>
    <t>44.1781333333333</t>
  </si>
  <si>
    <t>45.1335666666667</t>
  </si>
  <si>
    <t>46.1915333333333</t>
  </si>
  <si>
    <t>47.0533333333333</t>
  </si>
  <si>
    <t>47.5492333333333</t>
  </si>
  <si>
    <t>48.5631</t>
  </si>
  <si>
    <t>49.8877666666667</t>
  </si>
  <si>
    <t>50.8156333333333</t>
  </si>
  <si>
    <t>50.9225333333333</t>
  </si>
  <si>
    <t>51.6917333333333</t>
  </si>
  <si>
    <t>52.5227</t>
  </si>
  <si>
    <t>52.7938</t>
  </si>
  <si>
    <t>53.0340333333333</t>
  </si>
  <si>
    <t>53.5795333333333</t>
  </si>
  <si>
    <t>54.3145666666667</t>
  </si>
  <si>
    <t>54.5824</t>
  </si>
  <si>
    <t>55.5477666666667</t>
  </si>
  <si>
    <t>56.3621666666667</t>
  </si>
  <si>
    <t>57.0972</t>
  </si>
  <si>
    <t>58.1088666666667</t>
  </si>
  <si>
    <t>58.78</t>
  </si>
  <si>
    <t>59.6825666666667</t>
  </si>
  <si>
    <t>60.8011</t>
  </si>
  <si>
    <t>61.8888333333333</t>
  </si>
  <si>
    <t>62.4651666666667</t>
  </si>
  <si>
    <t>63.5694333333333</t>
  </si>
  <si>
    <t>66.3211666666667</t>
  </si>
  <si>
    <t>68.0877333333333</t>
  </si>
  <si>
    <t>69.4145666666667</t>
  </si>
  <si>
    <t>70.6852</t>
  </si>
  <si>
    <t>73.8160333333333</t>
  </si>
  <si>
    <t>75.0922333333333</t>
  </si>
  <si>
    <t>75.2696666666667</t>
  </si>
  <si>
    <t>76.2570666666667</t>
  </si>
  <si>
    <t>76.3132666666667</t>
  </si>
  <si>
    <t>76.7067333333333</t>
  </si>
  <si>
    <t>76.8995666666667</t>
  </si>
  <si>
    <t>77.6489333333333</t>
  </si>
  <si>
    <t>80.0921333333333</t>
  </si>
  <si>
    <t>80.5175333333333</t>
  </si>
  <si>
    <t>80.4183333333333</t>
  </si>
  <si>
    <t>81.0828666666667</t>
  </si>
  <si>
    <t>81.4057666666667</t>
  </si>
  <si>
    <t>82.1496333333333</t>
  </si>
  <si>
    <t>82.5022666666667</t>
  </si>
  <si>
    <t>83.0048</t>
  </si>
  <si>
    <t>83.5029</t>
  </si>
  <si>
    <t>84.4054666666667</t>
  </si>
  <si>
    <t>84.4088</t>
  </si>
  <si>
    <t>84.8242333333333</t>
  </si>
  <si>
    <t>84.7063333333333</t>
  </si>
  <si>
    <t>85.0711</t>
  </si>
  <si>
    <t>84.5454333333333</t>
  </si>
  <si>
    <t>84.6159333333333</t>
  </si>
  <si>
    <t>84.5498333333333</t>
  </si>
  <si>
    <t>85.2330666666667</t>
  </si>
  <si>
    <t>85.4457666666667</t>
  </si>
  <si>
    <t>85.9417</t>
  </si>
  <si>
    <t>85.0137666666667</t>
  </si>
  <si>
    <t>85.3477</t>
  </si>
  <si>
    <t>84.9113</t>
  </si>
  <si>
    <t>84.9862333333333</t>
  </si>
  <si>
    <t>84.9598</t>
  </si>
  <si>
    <t>85.5097</t>
  </si>
  <si>
    <t>85.4755666666667</t>
  </si>
  <si>
    <t>85.8866</t>
  </si>
  <si>
    <t>85.6430333333333</t>
  </si>
  <si>
    <t>86.2425666666667</t>
  </si>
  <si>
    <t>86.2006666666667</t>
  </si>
  <si>
    <t>86.8189</t>
  </si>
  <si>
    <t>86.9434333333333</t>
  </si>
  <si>
    <t>88.5920666666667</t>
  </si>
  <si>
    <t>88.6461</t>
  </si>
  <si>
    <t>89.0218666666667</t>
  </si>
  <si>
    <t>89.2654333333333</t>
  </si>
  <si>
    <t>90.3465</t>
  </si>
  <si>
    <t>90.2782</t>
  </si>
  <si>
    <t>90.9372</t>
  </si>
  <si>
    <t>91.9301</t>
  </si>
  <si>
    <t>92.0293</t>
  </si>
  <si>
    <t>91.7097</t>
  </si>
  <si>
    <t>92.1064333333333</t>
  </si>
  <si>
    <t>91.9786</t>
  </si>
  <si>
    <t>92.4029</t>
  </si>
  <si>
    <t>92.2221666666667</t>
  </si>
  <si>
    <t>92.5461333333333</t>
  </si>
  <si>
    <t>92.2221333333333</t>
  </si>
  <si>
    <t>92.6762</t>
  </si>
  <si>
    <t>92.7059333333333</t>
  </si>
  <si>
    <t>93.2183666666667</t>
  </si>
  <si>
    <t>92.9428666666667</t>
  </si>
  <si>
    <t>94.0867666666667</t>
  </si>
  <si>
    <t>94.1804666666667</t>
  </si>
  <si>
    <t>94.6565333333333</t>
  </si>
  <si>
    <t>94.7513</t>
  </si>
  <si>
    <t>95.7905666666667</t>
  </si>
  <si>
    <t>96.0087333333333</t>
  </si>
  <si>
    <t>97.6309</t>
  </si>
  <si>
    <t>97.8182666666667</t>
  </si>
  <si>
    <t>99.425</t>
  </si>
  <si>
    <t>100.121533333333</t>
  </si>
  <si>
    <t>100.021233333333</t>
  </si>
  <si>
    <t>98.5907666666667</t>
  </si>
  <si>
    <t>98.8475666666667</t>
  </si>
  <si>
    <t>98.7031666666667</t>
  </si>
  <si>
    <t>99.2795333333333</t>
  </si>
  <si>
    <t>99.2652</t>
  </si>
  <si>
    <t>99.7644333333333</t>
  </si>
  <si>
    <t>99.8140333333333</t>
  </si>
  <si>
    <t>101.156333333333</t>
  </si>
  <si>
    <t>101.8583</t>
  </si>
  <si>
    <t>103.011</t>
  </si>
  <si>
    <t>103.1245</t>
  </si>
  <si>
    <t>103.850766666667</t>
  </si>
  <si>
    <t>103.6535</t>
  </si>
  <si>
    <t>104.160433333333</t>
  </si>
  <si>
    <t>103.7659</t>
  </si>
  <si>
    <t>103.9235</t>
  </si>
  <si>
    <t>103.5951</t>
  </si>
  <si>
    <t>103.8728</t>
  </si>
  <si>
    <t>103.859566666667</t>
  </si>
  <si>
    <t>103.9918</t>
  </si>
  <si>
    <t>103.234733333333</t>
  </si>
  <si>
    <t>103.8816</t>
  </si>
  <si>
    <t>103.686566666667</t>
  </si>
  <si>
    <t>103.7703</t>
  </si>
  <si>
    <t>103.245733333333</t>
  </si>
  <si>
    <t>103.671133333333</t>
  </si>
  <si>
    <t>103.623733333333</t>
  </si>
  <si>
    <t>103.838633333333</t>
  </si>
  <si>
    <t>103.918</t>
  </si>
  <si>
    <t>104.515266666667</t>
  </si>
  <si>
    <t>104.694933333333</t>
  </si>
  <si>
    <t>105.329666666667</t>
  </si>
  <si>
    <t>105.4542</t>
  </si>
  <si>
    <t>63.4625666666667</t>
  </si>
  <si>
    <t>63.9985666666667</t>
  </si>
  <si>
    <t>64.5167333333333</t>
  </si>
  <si>
    <t>65.3386</t>
  </si>
  <si>
    <t>65.9746333333333</t>
  </si>
  <si>
    <t>66.6178</t>
  </si>
  <si>
    <t>67.4147</t>
  </si>
  <si>
    <t>67.9256666666667</t>
  </si>
  <si>
    <t>68.6224666666667</t>
  </si>
  <si>
    <t>69.3156666666667</t>
  </si>
  <si>
    <t>69.6480333333333</t>
  </si>
  <si>
    <t>70.0589666666667</t>
  </si>
  <si>
    <t>70.9058333333333</t>
  </si>
  <si>
    <t>71.4990333333333</t>
  </si>
  <si>
    <t>71.9635666666667</t>
  </si>
  <si>
    <t>72.3209</t>
  </si>
  <si>
    <t>72.9605333333333</t>
  </si>
  <si>
    <t>73.4500666666667</t>
  </si>
  <si>
    <t>73.861</t>
  </si>
  <si>
    <t>74.1433</t>
  </si>
  <si>
    <t>74.7615</t>
  </si>
  <si>
    <t>75.3260666666667</t>
  </si>
  <si>
    <t>75.6083666666667</t>
  </si>
  <si>
    <t>75.9156666666667</t>
  </si>
  <si>
    <t>76.5195666666667</t>
  </si>
  <si>
    <t>77.0627</t>
  </si>
  <si>
    <t>77.1520333333333</t>
  </si>
  <si>
    <t>77.3807333333333</t>
  </si>
  <si>
    <t>77.8988666666667</t>
  </si>
  <si>
    <t>78.1061</t>
  </si>
  <si>
    <t>78.3777</t>
  </si>
  <si>
    <t>78.5742333333333</t>
  </si>
  <si>
    <t>78.7636333333333</t>
  </si>
  <si>
    <t>79.1567</t>
  </si>
  <si>
    <t>79.2639</t>
  </si>
  <si>
    <t>79.2210333333333</t>
  </si>
  <si>
    <t>79.3997</t>
  </si>
  <si>
    <t>79.9178333333333</t>
  </si>
  <si>
    <t>80.1501</t>
  </si>
  <si>
    <t>80.4109</t>
  </si>
  <si>
    <t>80.9219333333333</t>
  </si>
  <si>
    <t>81.4114666666667</t>
  </si>
  <si>
    <t>81.9046</t>
  </si>
  <si>
    <t>82.3727</t>
  </si>
  <si>
    <t>82.5906666666667</t>
  </si>
  <si>
    <t>83.7663</t>
  </si>
  <si>
    <t>83.8127333333333</t>
  </si>
  <si>
    <t>84.1022333333333</t>
  </si>
  <si>
    <t>84.6775</t>
  </si>
  <si>
    <t>85.5172333333333</t>
  </si>
  <si>
    <t>85.5673</t>
  </si>
  <si>
    <t>86.0282</t>
  </si>
  <si>
    <t>86.6107</t>
  </si>
  <si>
    <t>87.186</t>
  </si>
  <si>
    <t>87.3003666666667</t>
  </si>
  <si>
    <t>87.7970333333333</t>
  </si>
  <si>
    <t>88.0972</t>
  </si>
  <si>
    <t>89.1871</t>
  </si>
  <si>
    <t>89.2728</t>
  </si>
  <si>
    <t>89.8195666666667</t>
  </si>
  <si>
    <t>89.9017333333333</t>
  </si>
  <si>
    <t>90.9987666666667</t>
  </si>
  <si>
    <t>91.3311</t>
  </si>
  <si>
    <t>91.9171</t>
  </si>
  <si>
    <t>91.9885666666667</t>
  </si>
  <si>
    <t>93.2356333333333</t>
  </si>
  <si>
    <t>93.3107</t>
  </si>
  <si>
    <t>93.5572666666667</t>
  </si>
  <si>
    <t>93.7145</t>
  </si>
  <si>
    <t>95.0009333333333</t>
  </si>
  <si>
    <t>95.0652</t>
  </si>
  <si>
    <t>96.2551333333333</t>
  </si>
  <si>
    <t>96.8590666666667</t>
  </si>
  <si>
    <t>98.4491666666667</t>
  </si>
  <si>
    <t>98.7207333333333</t>
  </si>
  <si>
    <t>98.4598666666667</t>
  </si>
  <si>
    <t>97.7809666666667</t>
  </si>
  <si>
    <t>98.6135333333333</t>
  </si>
  <si>
    <t>98.3455333333333</t>
  </si>
  <si>
    <t>98.8815333333333</t>
  </si>
  <si>
    <t>98.8851333333333</t>
  </si>
  <si>
    <t>100.196566666667</t>
  </si>
  <si>
    <t>100.0393</t>
  </si>
  <si>
    <t>100.879033333333</t>
  </si>
  <si>
    <t>101.3257</t>
  </si>
  <si>
    <t>102.9516</t>
  </si>
  <si>
    <t>102.7336</t>
  </si>
  <si>
    <t>103.841366666667</t>
  </si>
  <si>
    <t>104.0486</t>
  </si>
  <si>
    <t>105.4815</t>
  </si>
  <si>
    <t>105.352866666667</t>
  </si>
  <si>
    <t>106.2319</t>
  </si>
  <si>
    <t>105.981766666667</t>
  </si>
  <si>
    <t>106.960833333333</t>
  </si>
  <si>
    <t>106.7679</t>
  </si>
  <si>
    <t>107.096666666667</t>
  </si>
  <si>
    <t>106.671433333333</t>
  </si>
  <si>
    <t>107.5683</t>
  </si>
  <si>
    <t>107.146666666667</t>
  </si>
  <si>
    <t>107.271766666667</t>
  </si>
  <si>
    <t>106.335533333333</t>
  </si>
  <si>
    <t>107.772033333333</t>
  </si>
  <si>
    <t>107.243166666667</t>
  </si>
  <si>
    <t>107.450433333333</t>
  </si>
  <si>
    <t>106.381966666667</t>
  </si>
  <si>
    <t>107.6791</t>
  </si>
  <si>
    <t>107.5326</t>
  </si>
  <si>
    <t>108.2437</t>
  </si>
  <si>
    <t>108.254433333333</t>
  </si>
  <si>
    <t>2017-04-01</t>
  </si>
  <si>
    <t>U2</t>
  </si>
  <si>
    <t>4374007.25263949</t>
  </si>
  <si>
    <t>4468462.16994047</t>
  </si>
  <si>
    <t>4526270.74395392</t>
  </si>
  <si>
    <t>4622543.02648547</t>
  </si>
  <si>
    <t>4691956.04695914</t>
  </si>
  <si>
    <t>4820087.03244754</t>
  </si>
  <si>
    <t>4843543.8754724</t>
  </si>
  <si>
    <t>4979512.18376981</t>
  </si>
  <si>
    <t>5054211.65368741</t>
  </si>
  <si>
    <t>5193695.29683532</t>
  </si>
  <si>
    <t>5316051.43303528</t>
  </si>
  <si>
    <t>5426504.403824</t>
  </si>
  <si>
    <t>5561338.87953026</t>
  </si>
  <si>
    <t>5665066.24915379</t>
  </si>
  <si>
    <t>5819769.78491125</t>
  </si>
  <si>
    <t>5925949.06357111</t>
  </si>
  <si>
    <t>5974795.30655676</t>
  </si>
  <si>
    <t>6049359.17183248</t>
  </si>
  <si>
    <t>6107244.86006694</t>
  </si>
  <si>
    <t>6189782.3078884</t>
  </si>
  <si>
    <t>6231597.54523012</t>
  </si>
  <si>
    <t>6292500.56326675</t>
  </si>
  <si>
    <t>6339182</t>
  </si>
  <si>
    <t>6417661</t>
  </si>
  <si>
    <t>6471741</t>
  </si>
  <si>
    <t>6557158</t>
  </si>
  <si>
    <t>6620044</t>
  </si>
  <si>
    <t>6756223</t>
  </si>
  <si>
    <t>6839783</t>
  </si>
  <si>
    <t>6960656</t>
  </si>
  <si>
    <t>7049797</t>
  </si>
  <si>
    <t>7284332</t>
  </si>
  <si>
    <t>7411827</t>
  </si>
  <si>
    <t>7592163</t>
  </si>
  <si>
    <t>7791478</t>
  </si>
  <si>
    <t>8012519</t>
  </si>
  <si>
    <t>8178409</t>
  </si>
  <si>
    <t>8368613</t>
  </si>
  <si>
    <t>8554922.752</t>
  </si>
  <si>
    <t>8781760.223</t>
  </si>
  <si>
    <t>8968465.506</t>
  </si>
  <si>
    <t>9190075.512</t>
  </si>
  <si>
    <t>9403992.705</t>
  </si>
  <si>
    <t>9552838.231</t>
  </si>
  <si>
    <t>9693735.788</t>
  </si>
  <si>
    <t>9720034.888</t>
  </si>
  <si>
    <t>9727251.011</t>
  </si>
  <si>
    <t>9708645.676</t>
  </si>
  <si>
    <t>9662227.459</t>
  </si>
  <si>
    <t>9651619.148</t>
  </si>
  <si>
    <t>9657660.48</t>
  </si>
  <si>
    <t>9789708.315</t>
  </si>
  <si>
    <t>9800919.778</t>
  </si>
  <si>
    <t>9836222.426</t>
  </si>
  <si>
    <t>9923124.12</t>
  </si>
  <si>
    <t>10005307.853</t>
  </si>
  <si>
    <t>10030091.593</t>
  </si>
  <si>
    <t>9962676.590935</t>
  </si>
  <si>
    <t>9930287.379</t>
  </si>
  <si>
    <t>9956542.672</t>
  </si>
  <si>
    <t>9897318.957</t>
  </si>
  <si>
    <t>9787189.572</t>
  </si>
  <si>
    <t>9742783.815</t>
  </si>
  <si>
    <t>9689402.266</t>
  </si>
  <si>
    <t>9630488.074</t>
  </si>
  <si>
    <t>9574906.456</t>
  </si>
  <si>
    <t>9560367.23</t>
  </si>
  <si>
    <t>9511749.335</t>
  </si>
  <si>
    <t>9485468.517</t>
  </si>
  <si>
    <t>9515791.897</t>
  </si>
  <si>
    <t>9587103.668</t>
  </si>
  <si>
    <t>9578325.05</t>
  </si>
  <si>
    <t>9594981.172</t>
  </si>
  <si>
    <t>I8</t>
  </si>
  <si>
    <t>I7</t>
  </si>
  <si>
    <t>I6</t>
  </si>
  <si>
    <t>I5</t>
  </si>
  <si>
    <t>89.5509309967141</t>
  </si>
  <si>
    <t>88.0613362541073</t>
  </si>
  <si>
    <t>86.5717415115005</t>
  </si>
  <si>
    <t>86.3088718510405</t>
  </si>
  <si>
    <t>90.5147864184009</t>
  </si>
  <si>
    <t>90.0766703176342</t>
  </si>
  <si>
    <t>89.1128148959474</t>
  </si>
  <si>
    <t>87.6232201533406</t>
  </si>
  <si>
    <t>90.6024096385542</t>
  </si>
  <si>
    <t>88.1489594742607</t>
  </si>
  <si>
    <t>89.6385542168675</t>
  </si>
  <si>
    <t>88.7623220153341</t>
  </si>
  <si>
    <t>87.8860898138007</t>
  </si>
  <si>
    <t>90.1642935377875</t>
  </si>
  <si>
    <t>83.4173055859803</t>
  </si>
  <si>
    <t>87.7984665936473</t>
  </si>
  <si>
    <t>88.236582694414</t>
  </si>
  <si>
    <t>91.3910186199343</t>
  </si>
  <si>
    <t>91.4786418400876</t>
  </si>
  <si>
    <t>93.6692223439211</t>
  </si>
  <si>
    <t>94.7207009857612</t>
  </si>
  <si>
    <t>95.5093099671413</t>
  </si>
  <si>
    <t>96.1226725082147</t>
  </si>
  <si>
    <t>95.7721796276013</t>
  </si>
  <si>
    <t>98.5761226725082</t>
  </si>
  <si>
    <t>100.591456736035</t>
  </si>
  <si>
    <t>101.204819277108</t>
  </si>
  <si>
    <t>99.6276013143483</t>
  </si>
  <si>
    <t>100.328587075575</t>
  </si>
  <si>
    <t>101.467688937568</t>
  </si>
  <si>
    <t>102.869660460022</t>
  </si>
  <si>
    <t>104.884994523549</t>
  </si>
  <si>
    <t>105.323110624315</t>
  </si>
  <si>
    <t>104.709748083242</t>
  </si>
  <si>
    <t>105.147864184009</t>
  </si>
  <si>
    <t>110.755750273823</t>
  </si>
  <si>
    <t>111.193866374589</t>
  </si>
  <si>
    <t>111.281489594743</t>
  </si>
  <si>
    <t>112.858707557503</t>
  </si>
  <si>
    <t>115.837897042716</t>
  </si>
  <si>
    <t>112.683461117196</t>
  </si>
  <si>
    <t>117.940854326396</t>
  </si>
  <si>
    <t>118.466593647317</t>
  </si>
  <si>
    <t>128.280394304491</t>
  </si>
  <si>
    <t>130.208105147864</t>
  </si>
  <si>
    <t>131.960569550931</t>
  </si>
  <si>
    <t>132.048192771084</t>
  </si>
  <si>
    <t>134.501642935378</t>
  </si>
  <si>
    <t>136.692223439211</t>
  </si>
  <si>
    <t>138.181818181818</t>
  </si>
  <si>
    <t>137.480832420591</t>
  </si>
  <si>
    <t>140.021905805038</t>
  </si>
  <si>
    <t>143.263964950712</t>
  </si>
  <si>
    <t>141.511500547645</t>
  </si>
  <si>
    <t>140.810514786418</t>
  </si>
  <si>
    <t>145.016429353779</t>
  </si>
  <si>
    <t>145.366922234392</t>
  </si>
  <si>
    <t>147.207009857612</t>
  </si>
  <si>
    <t>151.500547645126</t>
  </si>
  <si>
    <t>156.757940854326</t>
  </si>
  <si>
    <t>159.21139101862</t>
  </si>
  <si>
    <t>157.721796276013</t>
  </si>
  <si>
    <t>158.42278203724</t>
  </si>
  <si>
    <t>95.6125629345481</t>
  </si>
  <si>
    <t>94.6535602972908</t>
  </si>
  <si>
    <t>96.7633660992568</t>
  </si>
  <si>
    <t>96.2838647806282</t>
  </si>
  <si>
    <t>100.791177175737</t>
  </si>
  <si>
    <t>100.887077439463</t>
  </si>
  <si>
    <t>99.2567729561256</t>
  </si>
  <si>
    <t>100.599376648286</t>
  </si>
  <si>
    <t>99.4485734835771</t>
  </si>
  <si>
    <t>99.9280748022057</t>
  </si>
  <si>
    <t>101.366578758092</t>
  </si>
  <si>
    <t>99.1608726923999</t>
  </si>
  <si>
    <t>99.5444737473028</t>
  </si>
  <si>
    <t>100.215775593383</t>
  </si>
  <si>
    <t>101.078877966914</t>
  </si>
  <si>
    <t>100.50347638456</t>
  </si>
  <si>
    <t>98.6813713737713</t>
  </si>
  <si>
    <t>100.119875329657</t>
  </si>
  <si>
    <t>101.270678494366</t>
  </si>
  <si>
    <t>101.462479021817</t>
  </si>
  <si>
    <t>101.17477823064</t>
  </si>
  <si>
    <t>103.284584032606</t>
  </si>
  <si>
    <t>104.627187724766</t>
  </si>
  <si>
    <t>106.065691680652</t>
  </si>
  <si>
    <t>106.449292735555</t>
  </si>
  <si>
    <t>107.216494845361</t>
  </si>
  <si>
    <t>109.326300647327</t>
  </si>
  <si>
    <t>112.874610405179</t>
  </si>
  <si>
    <t>115.847518580676</t>
  </si>
  <si>
    <t>116.039319108128</t>
  </si>
  <si>
    <t>116.42292016303</t>
  </si>
  <si>
    <t>117.957324382642</t>
  </si>
  <si>
    <t>118.436825701271</t>
  </si>
  <si>
    <t>119.012227283625</t>
  </si>
  <si>
    <t>120.258930712059</t>
  </si>
  <si>
    <t>121.313833613042</t>
  </si>
  <si>
    <t>122.464636777751</t>
  </si>
  <si>
    <t>124.28674178854</t>
  </si>
  <si>
    <t>126.492447854232</t>
  </si>
  <si>
    <t>128.218652601295</t>
  </si>
  <si>
    <t>135.411172380724</t>
  </si>
  <si>
    <t>136.561975545433</t>
  </si>
  <si>
    <t>7.51719600939979</t>
  </si>
  <si>
    <t>7.57988834069732</t>
  </si>
  <si>
    <t>7.79921005633687</t>
  </si>
  <si>
    <t>8.20640587806544</t>
  </si>
  <si>
    <t>8.67609114328799</t>
  </si>
  <si>
    <t>9.08328696501656</t>
  </si>
  <si>
    <t>9.14597929631409</t>
  </si>
  <si>
    <t>9.55317511804266</t>
  </si>
  <si>
    <t>9.99161566151822</t>
  </si>
  <si>
    <t>10.2736297084553</t>
  </si>
  <si>
    <t>10.7747625832284</t>
  </si>
  <si>
    <t>11.0565737423619</t>
  </si>
  <si>
    <t>10.6808255301839</t>
  </si>
  <si>
    <t>10.8060073049754</t>
  </si>
  <si>
    <t>11.5891542266855</t>
  </si>
  <si>
    <t>12.3720982605921</t>
  </si>
  <si>
    <t>12.8107416918713</t>
  </si>
  <si>
    <t>13.4058116196888</t>
  </si>
  <si>
    <t>13.4370563414358</t>
  </si>
  <si>
    <t>13.8442521631644</t>
  </si>
  <si>
    <t>14.0008815475064</t>
  </si>
  <si>
    <t>14.2828955944435</t>
  </si>
  <si>
    <t>14.8779655222611</t>
  </si>
  <si>
    <t>14.9406578535586</t>
  </si>
  <si>
    <t>15.8802312718073</t>
  </si>
  <si>
    <t>16.4753011996249</t>
  </si>
  <si>
    <t>17.320937564829</t>
  </si>
  <si>
    <t>17.9162103804501</t>
  </si>
  <si>
    <t>18.6364620830592</t>
  </si>
  <si>
    <t>19.1063502360853</t>
  </si>
  <si>
    <t>19.2942243421743</t>
  </si>
  <si>
    <t>19.7641124952004</t>
  </si>
  <si>
    <t>20.6724411917021</t>
  </si>
  <si>
    <t>20.9856999603862</t>
  </si>
  <si>
    <t>20.9544552386392</t>
  </si>
  <si>
    <t>20.5785041386576</t>
  </si>
  <si>
    <t>19.9519866012895</t>
  </si>
  <si>
    <t>20.2966929795241</t>
  </si>
  <si>
    <t>20.327937701271</t>
  </si>
  <si>
    <t>20.202553038676</t>
  </si>
  <si>
    <t>19.3883642830224</t>
  </si>
  <si>
    <t>18.6991544143568</t>
  </si>
  <si>
    <t>19.0436579047878</t>
  </si>
  <si>
    <t>18.8870285204458</t>
  </si>
  <si>
    <t>18.6052173613122</t>
  </si>
  <si>
    <t>23.2722455064156</t>
  </si>
  <si>
    <t>23.5855042750996</t>
  </si>
  <si>
    <t>24.2745112559617</t>
  </si>
  <si>
    <t>25.6527281054895</t>
  </si>
  <si>
    <t>26.1851057020096</t>
  </si>
  <si>
    <t>26.4671197489466</t>
  </si>
  <si>
    <t>27.6572596045818</t>
  </si>
  <si>
    <t>28.7534624071725</t>
  </si>
  <si>
    <t>30.0689869254027</t>
  </si>
  <si>
    <t>32.1989030870901</t>
  </si>
  <si>
    <t>32.9820500088003</t>
  </si>
  <si>
    <t>34.8613997331011</t>
  </si>
  <si>
    <t>34.9865815078926</t>
  </si>
  <si>
    <t>34.0782528113909</t>
  </si>
  <si>
    <t>34.579385686164</t>
  </si>
  <si>
    <t>32.2928401401346</t>
  </si>
  <si>
    <t>32.2303506966406</t>
  </si>
  <si>
    <t>32.0110289810011</t>
  </si>
  <si>
    <t>31.697770212317</t>
  </si>
  <si>
    <t>32.1362107557926</t>
  </si>
  <si>
    <t>32.0422737027481</t>
  </si>
  <si>
    <t>32.6375465183692</t>
  </si>
  <si>
    <t>32.8881129557558</t>
  </si>
  <si>
    <t>32.5748541870717</t>
  </si>
  <si>
    <t>31.541140827975</t>
  </si>
  <si>
    <t>30.1004345349533</t>
  </si>
  <si>
    <t>30.2256163097448</t>
  </si>
  <si>
    <t>29.4739169975851</t>
  </si>
  <si>
    <t>29.2860428914961</t>
  </si>
  <si>
    <t>29.8811128193137</t>
  </si>
  <si>
    <t>30.2570639192953</t>
  </si>
  <si>
    <t>30.1316792567002</t>
  </si>
  <si>
    <t>30.3510009723398</t>
  </si>
  <si>
    <t>30.1454756273418</t>
  </si>
  <si>
    <t>29.573129133522</t>
  </si>
  <si>
    <t>28.8098652165599</t>
  </si>
  <si>
    <t>28.4284361458824</t>
  </si>
  <si>
    <t>28.2375187227401</t>
  </si>
  <si>
    <t>31.2901686149813</t>
  </si>
  <si>
    <t>33.1027682519136</t>
  </si>
  <si>
    <t>32.6257790257632</t>
  </si>
  <si>
    <t>33.8660321688757</t>
  </si>
  <si>
    <t>35.1060824241846</t>
  </si>
  <si>
    <t>35.9647036088161</t>
  </si>
  <si>
    <t>37.0140393287863</t>
  </si>
  <si>
    <t>37.5863858226061</t>
  </si>
  <si>
    <t>38.5403642749069</t>
  </si>
  <si>
    <t>39.68526015035</t>
  </si>
  <si>
    <t>41.30694236414</t>
  </si>
  <si>
    <t>42.3562780841102</t>
  </si>
  <si>
    <t>43.5011739595533</t>
  </si>
  <si>
    <t>44.4551524118541</t>
  </si>
  <si>
    <t>44.931938750201</t>
  </si>
  <si>
    <t>45.7905599348324</t>
  </si>
  <si>
    <t>47.6985168394341</t>
  </si>
  <si>
    <t>48.3664234887268</t>
  </si>
  <si>
    <t>49.1294845178853</t>
  </si>
  <si>
    <t>49.8927484348474</t>
  </si>
  <si>
    <t>50.6558094640059</t>
  </si>
  <si>
    <t>51.6097879163068</t>
  </si>
  <si>
    <t>51.7051451839761</t>
  </si>
  <si>
    <t>52.4684091009382</t>
  </si>
  <si>
    <t>53.8993767793894</t>
  </si>
  <si>
    <t>55.1394270346984</t>
  </si>
  <si>
    <t>55.6164162608488</t>
  </si>
  <si>
    <t>56.6659548686225</t>
  </si>
  <si>
    <t>57.4290158977811</t>
  </si>
  <si>
    <t>58.0969225470738</t>
  </si>
  <si>
    <t>57.6199333209234</t>
  </si>
  <si>
    <t>58.4783516177513</t>
  </si>
  <si>
    <t>59.6232474931944</t>
  </si>
  <si>
    <t>60.0046765638719</t>
  </si>
  <si>
    <t>60.1002367193448</t>
  </si>
  <si>
    <t>61.3402869746537</t>
  </si>
  <si>
    <t>62.1035508916158</t>
  </si>
  <si>
    <t>63.8205903730752</t>
  </si>
  <si>
    <t>66.2055365038272</t>
  </si>
  <si>
    <t>68.1134934084289</t>
  </si>
  <si>
    <t>69.4491038192107</t>
  </si>
  <si>
    <t>72.2156819084438</t>
  </si>
  <si>
    <t>76.4130247883246</t>
  </si>
  <si>
    <t>80.8012850913477</t>
  </si>
  <si>
    <t>85.1895453943708</t>
  </si>
  <si>
    <t>90.3410696143559</t>
  </si>
  <si>
    <t>95.969380172688</t>
  </si>
  <si>
    <t>98.2589690357706</t>
  </si>
  <si>
    <t>97.9728972327625</t>
  </si>
  <si>
    <t>99.3083047557408</t>
  </si>
  <si>
    <t>100.643915166523</t>
  </si>
  <si>
    <t>100.930189857334</t>
  </si>
  <si>
    <t>99.1175902204021</t>
  </si>
  <si>
    <t>98.0682545004319</t>
  </si>
  <si>
    <t>98.9268756850634</t>
  </si>
  <si>
    <t>96.2556548634996</t>
  </si>
  <si>
    <t>88.719387400566</t>
  </si>
  <si>
    <t>83.4725059129114</t>
  </si>
  <si>
    <t>83.8541378713925</t>
  </si>
  <si>
    <t>84.5218416328816</t>
  </si>
  <si>
    <t>84.23556694207</t>
  </si>
  <si>
    <t>84.7125561682204</t>
  </si>
  <si>
    <t>86.8114304959643</t>
  </si>
  <si>
    <t>87.0975022989724</t>
  </si>
  <si>
    <t>86.7158703404914</t>
  </si>
  <si>
    <t>85.2849026620402</t>
  </si>
  <si>
    <t>86.0481665790022</t>
  </si>
  <si>
    <t>80.8966423590171</t>
  </si>
  <si>
    <t>80.610570556009</t>
  </si>
  <si>
    <t>81.3736315851675</t>
  </si>
  <si>
    <t>82.1368955021296</t>
  </si>
  <si>
    <t>83.9494951390619</t>
  </si>
  <si>
    <t>83.5678631805808</t>
  </si>
  <si>
    <t>83.7585777159195</t>
  </si>
  <si>
    <t>84.4264843652123</t>
  </si>
  <si>
    <t>86.9067877636337</t>
  </si>
  <si>
    <t>89.4824484297245</t>
  </si>
  <si>
    <t>92.1536692512882</t>
  </si>
  <si>
    <t>91.9627518281459</t>
  </si>
  <si>
    <t>93.5844340419359</t>
  </si>
  <si>
    <t>95.1109618758601</t>
  </si>
  <si>
    <t>14.3586176822613</t>
  </si>
  <si>
    <t>15.2875157949682</t>
  </si>
  <si>
    <t>16.0974342020963</t>
  </si>
  <si>
    <t>17.1156435590938</t>
  </si>
  <si>
    <t>18.2837245246611</t>
  </si>
  <si>
    <t>19.3071335088947</t>
  </si>
  <si>
    <t>20.0301875551374</t>
  </si>
  <si>
    <t>20.9578622261417</t>
  </si>
  <si>
    <t>22.6153198727532</t>
  </si>
  <si>
    <t>23.7837066987461</t>
  </si>
  <si>
    <t>24.9007089732294</t>
  </si>
  <si>
    <t>25.5797191181781</t>
  </si>
  <si>
    <t>27.2622573196931</t>
  </si>
  <si>
    <t>27.7244124228542</t>
  </si>
  <si>
    <t>28.271290863921</t>
  </si>
  <si>
    <t>28.75822066156</t>
  </si>
  <si>
    <t>30.3838688239035</t>
  </si>
  <si>
    <t>31.5962995511904</t>
  </si>
  <si>
    <t>32.3343407582901</t>
  </si>
  <si>
    <t>33.7425221579947</t>
  </si>
  <si>
    <t>32.2199489590961</t>
  </si>
  <si>
    <t>31.4874132396581</t>
  </si>
  <si>
    <t>31.3922906472801</t>
  </si>
  <si>
    <t>31.2405838761565</t>
  </si>
  <si>
    <t>30.9790732122235</t>
  </si>
  <si>
    <t>31.4442869196411</t>
  </si>
  <si>
    <t>31.6849990746297</t>
  </si>
  <si>
    <t>31.7305722780519</t>
  </si>
  <si>
    <t>31.4387814319793</t>
  </si>
  <si>
    <t>31.5418563954243</t>
  </si>
  <si>
    <t>31.916229556423</t>
  </si>
  <si>
    <t>31.8305886372403</t>
  </si>
  <si>
    <t>32.3401521063775</t>
  </si>
  <si>
    <t>33.0631063263413</t>
  </si>
  <si>
    <t>32.9185154823485</t>
  </si>
  <si>
    <t>33.4004849623243</t>
  </si>
  <si>
    <t>33.6414697023123</t>
  </si>
  <si>
    <t>33.3040910663292</t>
  </si>
  <si>
    <t>33.4486819103219</t>
  </si>
  <si>
    <t>34.9909842462446</t>
  </si>
  <si>
    <t>33.8824544423002</t>
  </si>
  <si>
    <t>34.5090147662687</t>
  </si>
  <si>
    <t>36.7260743741575</t>
  </si>
  <si>
    <t>37.4490285941212</t>
  </si>
  <si>
    <t>36.4850896341696</t>
  </si>
  <si>
    <t>37.593619438114</t>
  </si>
  <si>
    <t>38.8467400860511</t>
  </si>
  <si>
    <t>39.9070729419979</t>
  </si>
  <si>
    <t>39.9552698899955</t>
  </si>
  <si>
    <t>41.2565874859302</t>
  </si>
  <si>
    <t>42.4133142378722</t>
  </si>
  <si>
    <t>42.9916776138432</t>
  </si>
  <si>
    <t>43.0398745618408</t>
  </si>
  <si>
    <t>44.8231616377513</t>
  </si>
  <si>
    <t>46.3654639736739</t>
  </si>
  <si>
    <t>47.3775998816231</t>
  </si>
  <si>
    <t>47.859569361599</t>
  </si>
  <si>
    <t>50.7031892934563</t>
  </si>
  <si>
    <t>53.8359909132991</t>
  </si>
  <si>
    <t>55.0891115612363</t>
  </si>
  <si>
    <t>56.1494444171831</t>
  </si>
  <si>
    <t>59.2822460370259</t>
  </si>
  <si>
    <t>63.1380018768324</t>
  </si>
  <si>
    <t>64.8248950567478</t>
  </si>
  <si>
    <t>66.5117882366632</t>
  </si>
  <si>
    <t>70.1747562844794</t>
  </si>
  <si>
    <t>74.1751029682787</t>
  </si>
  <si>
    <t>75.7174053042014</t>
  </si>
  <si>
    <t>77.9826618600877</t>
  </si>
  <si>
    <t>81.2118573759257</t>
  </si>
  <si>
    <t>84.4892498397613</t>
  </si>
  <si>
    <t>85.8869613316912</t>
  </si>
  <si>
    <t>87.9112331475896</t>
  </si>
  <si>
    <t>90.9958378194349</t>
  </si>
  <si>
    <t>93.5984730113043</t>
  </si>
  <si>
    <t>94.321427231268</t>
  </si>
  <si>
    <t>95.9119265151882</t>
  </si>
  <si>
    <t>97.550622747106</t>
  </si>
  <si>
    <t>100.336732971589</t>
  </si>
  <si>
    <t>101.41695229087</t>
  </si>
  <si>
    <t>100.695691990434</t>
  </si>
  <si>
    <t>100.322695468059</t>
  </si>
  <si>
    <t>100.012533485295</t>
  </si>
  <si>
    <t>98.3520973534292</t>
  </si>
  <si>
    <t>95.2618412191238</t>
  </si>
  <si>
    <t>92.7096893868118</t>
  </si>
  <si>
    <t>92.301264879336</t>
  </si>
  <si>
    <t>91.4743890761485</t>
  </si>
  <si>
    <t>91.1187723200484</t>
  </si>
  <si>
    <t>89.9910928697838</t>
  </si>
  <si>
    <t>91.4376241859501</t>
  </si>
  <si>
    <t>89.4696998815168</t>
  </si>
  <si>
    <t>89.3841379552371</t>
  </si>
  <si>
    <t>86.2698175291654</t>
  </si>
  <si>
    <t>85.2464166765542</t>
  </si>
  <si>
    <t>82.8533565509185</t>
  </si>
  <si>
    <t>79.4001306824733</t>
  </si>
  <si>
    <t>75.4422231394877</t>
  </si>
  <si>
    <t>72.9863284742403</t>
  </si>
  <si>
    <t>70.2363146874065</t>
  </si>
  <si>
    <t>69.2470049147974</t>
  </si>
  <si>
    <t>64.6848162674612</t>
  </si>
  <si>
    <t>64.1988512642944</t>
  </si>
  <si>
    <t>64.6674365011857</t>
  </si>
  <si>
    <t>63.8452398658416</t>
  </si>
  <si>
    <t>63.6420302909273</t>
  </si>
  <si>
    <t>64.7095490117765</t>
  </si>
  <si>
    <t>64.8412341639413</t>
  </si>
  <si>
    <t>64.9695770533609</t>
  </si>
  <si>
    <t>64.6066073192212</t>
  </si>
  <si>
    <t>67.3044818072283</t>
  </si>
  <si>
    <t>67.7530134676477</t>
  </si>
  <si>
    <t>67.7175854825475</t>
  </si>
  <si>
    <t>68.7002107296661</t>
  </si>
  <si>
    <t>69.9208050842501</t>
  </si>
  <si>
    <t>70.4756206999701</t>
  </si>
  <si>
    <t>70.7543654129282</t>
  </si>
  <si>
    <t>72.3526354577312</t>
  </si>
  <si>
    <t>33.4231805929919</t>
  </si>
  <si>
    <t>34.705325271363</t>
  </si>
  <si>
    <t>36.337145771108</t>
  </si>
  <si>
    <t>38.2020834851023</t>
  </si>
  <si>
    <t>39.6007867705981</t>
  </si>
  <si>
    <t>40.6789538865011</t>
  </si>
  <si>
    <t>43.4472208057114</t>
  </si>
  <si>
    <t>44.7585051358636</t>
  </si>
  <si>
    <t>46.0406498142347</t>
  </si>
  <si>
    <t>47.4976324032928</t>
  </si>
  <si>
    <t>49.3042908137248</t>
  </si>
  <si>
    <t>50.965250965251</t>
  </si>
  <si>
    <t>54.4911488307715</t>
  </si>
  <si>
    <t>57.113717491076</t>
  </si>
  <si>
    <t>58.8912362497268</t>
  </si>
  <si>
    <t>60.8727325708458</t>
  </si>
  <si>
    <t>63.5244408829315</t>
  </si>
  <si>
    <t>65.7681940700809</t>
  </si>
  <si>
    <t>65.5059372040504</t>
  </si>
  <si>
    <t>65.3310992933635</t>
  </si>
  <si>
    <t>65.4476579004881</t>
  </si>
  <si>
    <t>66.0887302396736</t>
  </si>
  <si>
    <t>65.9138923289867</t>
  </si>
  <si>
    <t>65.972171632549</t>
  </si>
  <si>
    <t>66.7298025788592</t>
  </si>
  <si>
    <t>66.8463611859838</t>
  </si>
  <si>
    <t>67.5457128287317</t>
  </si>
  <si>
    <t>68.3033437750419</t>
  </si>
  <si>
    <t>68.3907627303854</t>
  </si>
  <si>
    <t>68.2450644714796</t>
  </si>
  <si>
    <t>68.332483426823</t>
  </si>
  <si>
    <t>68.5947402928535</t>
  </si>
  <si>
    <t>68.8861368106651</t>
  </si>
  <si>
    <t>69.4689298462883</t>
  </si>
  <si>
    <t>69.6146281051941</t>
  </si>
  <si>
    <t>70.0517228819116</t>
  </si>
  <si>
    <t>70.7219348728783</t>
  </si>
  <si>
    <t>71.4795658191885</t>
  </si>
  <si>
    <t>72.5868725868726</t>
  </si>
  <si>
    <t>73.3153638814016</t>
  </si>
  <si>
    <t>73.6067603992132</t>
  </si>
  <si>
    <t>74.5683689079915</t>
  </si>
  <si>
    <t>75.7048153274568</t>
  </si>
  <si>
    <t>77.0743789611714</t>
  </si>
  <si>
    <t>79.6678079696947</t>
  </si>
  <si>
    <t>81.0665112551905</t>
  </si>
  <si>
    <t>83.1645661834341</t>
  </si>
  <si>
    <t>84.0678953886501</t>
  </si>
  <si>
    <t>85.495738325927</t>
  </si>
  <si>
    <t>87.6229329059518</t>
  </si>
  <si>
    <t>89.0507758432287</t>
  </si>
  <si>
    <t>91.2071100750346</t>
  </si>
  <si>
    <t>92.0812996284694</t>
  </si>
  <si>
    <t>93.3051650032782</t>
  </si>
  <si>
    <t>93.5674218693086</t>
  </si>
  <si>
    <t>93.6548408246521</t>
  </si>
  <si>
    <t>93.8879580389014</t>
  </si>
  <si>
    <t>93.625701172871</t>
  </si>
  <si>
    <t>93.6839804764333</t>
  </si>
  <si>
    <t>94.1502149049319</t>
  </si>
  <si>
    <t>94.7038682887739</t>
  </si>
  <si>
    <t>94.9952648065856</t>
  </si>
  <si>
    <t>95.0535441101479</t>
  </si>
  <si>
    <t>95.1701027172725</t>
  </si>
  <si>
    <t>95.2283820208348</t>
  </si>
  <si>
    <t>95.432359583303</t>
  </si>
  <si>
    <t>95.4906388868653</t>
  </si>
  <si>
    <t>95.3158009761784</t>
  </si>
  <si>
    <t>96.8019232170175</t>
  </si>
  <si>
    <t>98.87083849348</t>
  </si>
  <si>
    <t>98.9873971006047</t>
  </si>
  <si>
    <t>99.045676404167</t>
  </si>
  <si>
    <t>99.6576090915714</t>
  </si>
  <si>
    <t>99.6284694397902</t>
  </si>
  <si>
    <t>99.8615866540395</t>
  </si>
  <si>
    <t>100.3861003861</t>
  </si>
  <si>
    <t>100.007284912945</t>
  </si>
  <si>
    <t>100.706636555693</t>
  </si>
  <si>
    <t>98.8999781452612</t>
  </si>
  <si>
    <t>96.4522473956436</t>
  </si>
  <si>
    <t>94.2376338602754</t>
  </si>
  <si>
    <t>91.2653893785969</t>
  </si>
  <si>
    <t>92.8097909229985</t>
  </si>
  <si>
    <t>93.1303270925912</t>
  </si>
  <si>
    <t>91.4985065928462</t>
  </si>
  <si>
    <t>91.9064617177825</t>
  </si>
  <si>
    <t>92.8389305747796</t>
  </si>
  <si>
    <t>92.6058133605303</t>
  </si>
  <si>
    <t>92.547534056968</t>
  </si>
  <si>
    <t>93.276025351497</t>
  </si>
  <si>
    <t>90.6243170394114</t>
  </si>
  <si>
    <t>87.6520725577329</t>
  </si>
  <si>
    <t>87.477234647046</t>
  </si>
  <si>
    <t>85.6414365848328</t>
  </si>
  <si>
    <t>83.9804764333066</t>
  </si>
  <si>
    <t>84.7089677278357</t>
  </si>
  <si>
    <t>81.5618853354703</t>
  </si>
  <si>
    <t>79.6386683179136</t>
  </si>
  <si>
    <t>79.522109710789</t>
  </si>
  <si>
    <t>79.5512493625701</t>
  </si>
  <si>
    <t>79.9592044875064</t>
  </si>
  <si>
    <t>80.3380199606615</t>
  </si>
  <si>
    <t>80.5128578713484</t>
  </si>
  <si>
    <t>80.250601005318</t>
  </si>
  <si>
    <t>81.2704888176586</t>
  </si>
  <si>
    <t>82.3486559335616</t>
  </si>
  <si>
    <t>81.7367232461572</t>
  </si>
  <si>
    <t>82.0863990675311</t>
  </si>
  <si>
    <t>83.1937058352153</t>
  </si>
  <si>
    <t>84.592409120711</t>
  </si>
  <si>
    <t>86.1076710133314</t>
  </si>
  <si>
    <t>87.0401398703285</t>
  </si>
  <si>
    <t>88.5554017629489</t>
  </si>
  <si>
    <t>23.3807266982622</t>
  </si>
  <si>
    <t>23.8020010531859</t>
  </si>
  <si>
    <t>24.4339125855714</t>
  </si>
  <si>
    <t>25.0658241179568</t>
  </si>
  <si>
    <t>26.1190100052659</t>
  </si>
  <si>
    <t>26.7509215376514</t>
  </si>
  <si>
    <t>27.5934702474987</t>
  </si>
  <si>
    <t>28.6466561348078</t>
  </si>
  <si>
    <t>30.1211163770405</t>
  </si>
  <si>
    <t>31.3849394418115</t>
  </si>
  <si>
    <t>33.2806740389679</t>
  </si>
  <si>
    <t>34.1232227488152</t>
  </si>
  <si>
    <t>36.2295945234334</t>
  </si>
  <si>
    <t>37.914691943128</t>
  </si>
  <si>
    <t>39.3891521853607</t>
  </si>
  <si>
    <t>39.5997893628225</t>
  </si>
  <si>
    <t>41.9167983149026</t>
  </si>
  <si>
    <t>42.7593470247499</t>
  </si>
  <si>
    <t>43.6018957345972</t>
  </si>
  <si>
    <t>42.9699842022117</t>
  </si>
  <si>
    <t>45.9189046866772</t>
  </si>
  <si>
    <t>45.7082675092154</t>
  </si>
  <si>
    <t>45.4976303317536</t>
  </si>
  <si>
    <t>43.3912585571353</t>
  </si>
  <si>
    <t>42.548709847288</t>
  </si>
  <si>
    <t>41.2848867825171</t>
  </si>
  <si>
    <t>38.5466034755134</t>
  </si>
  <si>
    <t>36.8615060558189</t>
  </si>
  <si>
    <t>36.650868878357</t>
  </si>
  <si>
    <t>37.0721432332807</t>
  </si>
  <si>
    <t>37.7040547656661</t>
  </si>
  <si>
    <t>38.7572406529752</t>
  </si>
  <si>
    <t>39.1785150078989</t>
  </si>
  <si>
    <t>38.1253291205898</t>
  </si>
  <si>
    <t>38.3359662980516</t>
  </si>
  <si>
    <t>40.0210637177462</t>
  </si>
  <si>
    <t>41.4955239599789</t>
  </si>
  <si>
    <t>42.3380726698262</t>
  </si>
  <si>
    <t>45.0763559768299</t>
  </si>
  <si>
    <t>46.3401790416008</t>
  </si>
  <si>
    <t>46.9720905739863</t>
  </si>
  <si>
    <t>47.6040021063718</t>
  </si>
  <si>
    <t>49.4997367035282</t>
  </si>
  <si>
    <t>50.9741969457609</t>
  </si>
  <si>
    <t>52.4486571879937</t>
  </si>
  <si>
    <t>54.9763033175355</t>
  </si>
  <si>
    <t>56.8720379146919</t>
  </si>
  <si>
    <t>57.0826750921538</t>
  </si>
  <si>
    <t>58.7677725118483</t>
  </si>
  <si>
    <t>59.6103212216956</t>
  </si>
  <si>
    <t>60.6635071090047</t>
  </si>
  <si>
    <t>59.8209583991575</t>
  </si>
  <si>
    <t>60.8741442864666</t>
  </si>
  <si>
    <t>62.769878883623</t>
  </si>
  <si>
    <t>65.086887835703</t>
  </si>
  <si>
    <t>65.2975250131648</t>
  </si>
  <si>
    <t>65.7187993680885</t>
  </si>
  <si>
    <t>67.1932596103212</t>
  </si>
  <si>
    <t>68.667719852554</t>
  </si>
  <si>
    <t>69.2996313849394</t>
  </si>
  <si>
    <t>70.7740916271722</t>
  </si>
  <si>
    <t>73.7230121116377</t>
  </si>
  <si>
    <t>75.4081095313323</t>
  </si>
  <si>
    <t>76.2506582411796</t>
  </si>
  <si>
    <t>76.6719325961032</t>
  </si>
  <si>
    <t>79.4102159031069</t>
  </si>
  <si>
    <t>82.5697735650342</t>
  </si>
  <si>
    <t>84.2548709847288</t>
  </si>
  <si>
    <t>86.9931542917325</t>
  </si>
  <si>
    <t>89.7314375987362</t>
  </si>
  <si>
    <t>92.4697209057399</t>
  </si>
  <si>
    <t>93.1016324381253</t>
  </si>
  <si>
    <t>93.9441811479726</t>
  </si>
  <si>
    <t>98.9994734070563</t>
  </si>
  <si>
    <t>103.422854133755</t>
  </si>
  <si>
    <t>103.633491311216</t>
  </si>
  <si>
    <t>102.369668246445</t>
  </si>
  <si>
    <t>103.844128488678</t>
  </si>
  <si>
    <t>105.318588730911</t>
  </si>
  <si>
    <t>101.527119536598</t>
  </si>
  <si>
    <t>100.052659294365</t>
  </si>
  <si>
    <t>104.05476566614</t>
  </si>
  <si>
    <t>106.793048973144</t>
  </si>
  <si>
    <t>108.6887835703</t>
  </si>
  <si>
    <t>110.795155344918</t>
  </si>
  <si>
    <t>113.32280147446</t>
  </si>
  <si>
    <t>113.954713006846</t>
  </si>
  <si>
    <t>114.375987361769</t>
  </si>
  <si>
    <t>114.586624539231</t>
  </si>
  <si>
    <t>115.218536071617</t>
  </si>
  <si>
    <t>115.007898894155</t>
  </si>
  <si>
    <t>111.00579252238</t>
  </si>
  <si>
    <t>110.584518167457</t>
  </si>
  <si>
    <t>111.848341232227</t>
  </si>
  <si>
    <t>113.533438651922</t>
  </si>
  <si>
    <t>116.903633491311</t>
  </si>
  <si>
    <t>117.95681937862</t>
  </si>
  <si>
    <t>119.852553975777</t>
  </si>
  <si>
    <t>122.801474460242</t>
  </si>
  <si>
    <t>126.592943654555</t>
  </si>
  <si>
    <t>128.067403896788</t>
  </si>
  <si>
    <t>130.805687203791</t>
  </si>
  <si>
    <t>135.650342285413</t>
  </si>
  <si>
    <t>140.494997367035</t>
  </si>
  <si>
    <t>144.075829383886</t>
  </si>
  <si>
    <t>144.49710373881</t>
  </si>
  <si>
    <t>147.656661400737</t>
  </si>
  <si>
    <t>152.501316482359</t>
  </si>
  <si>
    <t>153.133228014745</t>
  </si>
  <si>
    <t>156.292785676672</t>
  </si>
  <si>
    <t>21.7521883642887</t>
  </si>
  <si>
    <t>22.0431035649737</t>
  </si>
  <si>
    <t>22.6248331291858</t>
  </si>
  <si>
    <t>23.497477894083</t>
  </si>
  <si>
    <t>24.6609370225072</t>
  </si>
  <si>
    <t>25.5132126814985</t>
  </si>
  <si>
    <t>26.0544057082148</t>
  </si>
  <si>
    <t>26.2843144283403</t>
  </si>
  <si>
    <t>26.2031405161907</t>
  </si>
  <si>
    <t>26.2883479146583</t>
  </si>
  <si>
    <t>26.5400374609009</t>
  </si>
  <si>
    <t>26.9580074806026</t>
  </si>
  <si>
    <t>27.5424596480793</t>
  </si>
  <si>
    <t>27.9918908610614</t>
  </si>
  <si>
    <t>28.3064019567067</t>
  </si>
  <si>
    <t>28.4858920978572</t>
  </si>
  <si>
    <t>28.5303612845131</t>
  </si>
  <si>
    <t>28.6068966873969</t>
  </si>
  <si>
    <t>28.7155991436667</t>
  </si>
  <si>
    <t>28.8562669790066</t>
  </si>
  <si>
    <t>29.0291018677325</t>
  </si>
  <si>
    <t>29.2217008394165</t>
  </si>
  <si>
    <t>29.4341647312167</t>
  </si>
  <si>
    <t>29.6665943802909</t>
  </si>
  <si>
    <t>29.9187881123232</t>
  </si>
  <si>
    <t>30.2977341518983</t>
  </si>
  <si>
    <t>30.8033316618584</t>
  </si>
  <si>
    <t>31.4357823165193</t>
  </si>
  <si>
    <t>32.194884441565</t>
  </si>
  <si>
    <t>32.9607426561933</t>
  </si>
  <si>
    <t>33.7332561232464</t>
  </si>
  <si>
    <t>34.5125256798821</t>
  </si>
  <si>
    <t>35.2984504889424</t>
  </si>
  <si>
    <t>36.1850107816367</t>
  </si>
  <si>
    <t>37.1724082322806</t>
  </si>
  <si>
    <t>38.2605420037164</t>
  </si>
  <si>
    <t>39.449412095944</t>
  </si>
  <si>
    <t>40.6417106515418</t>
  </si>
  <si>
    <t>41.837538507668</t>
  </si>
  <si>
    <t>43.0367948271644</t>
  </si>
  <si>
    <t>44.239580447189</t>
  </si>
  <si>
    <t>45.3811579123381</t>
  </si>
  <si>
    <t>46.4614263854538</t>
  </si>
  <si>
    <t>47.4803858665361</t>
  </si>
  <si>
    <t>48.4382380299008</t>
  </si>
  <si>
    <t>49.2996898702655</t>
  </si>
  <si>
    <t>50.0647413876303</t>
  </si>
  <si>
    <t>50.733594256311</t>
  </si>
  <si>
    <t>51.3061476391497</t>
  </si>
  <si>
    <t>51.7929894377311</t>
  </si>
  <si>
    <t>52.1942204892131</t>
  </si>
  <si>
    <t>52.5098407935958</t>
  </si>
  <si>
    <t>52.7397495137213</t>
  </si>
  <si>
    <t>52.9989010096522</t>
  </si>
  <si>
    <t>53.2869927699146</t>
  </si>
  <si>
    <t>53.6043273059825</t>
  </si>
  <si>
    <t>53.9507029435399</t>
  </si>
  <si>
    <t>54.2427273529623</t>
  </si>
  <si>
    <t>54.4806022085658</t>
  </si>
  <si>
    <t>54.6641258360344</t>
  </si>
  <si>
    <t>54.7933990725259</t>
  </si>
  <si>
    <t>54.9613937776702</t>
  </si>
  <si>
    <t>55.1681099514672</t>
  </si>
  <si>
    <t>55.4135475939169</t>
  </si>
  <si>
    <t>55.6977067050193</t>
  </si>
  <si>
    <t>56.2170041997543</t>
  </si>
  <si>
    <t>56.7320834750282</t>
  </si>
  <si>
    <t>56.8484936491688</t>
  </si>
  <si>
    <t>56.5521649251628</t>
  </si>
  <si>
    <t>57.5570211588906</t>
  </si>
  <si>
    <t>57.9111309569834</t>
  </si>
  <si>
    <t>57.9048203822336</t>
  </si>
  <si>
    <t>57.8426665058605</t>
  </si>
  <si>
    <t>58.982112748262</t>
  </si>
  <si>
    <t>59.8648701788951</t>
  </si>
  <si>
    <t>59.8688020451843</t>
  </si>
  <si>
    <t>60.5190888003079</t>
  </si>
  <si>
    <t>61.5497737685662</t>
  </si>
  <si>
    <t>62.8671807390885</t>
  </si>
  <si>
    <t>63.270722698292</t>
  </si>
  <si>
    <t>64.3017488751218</t>
  </si>
  <si>
    <t>65.3566432450125</t>
  </si>
  <si>
    <t>66.4513371372503</t>
  </si>
  <si>
    <t>66.7523122990953</t>
  </si>
  <si>
    <t>67.7215950754066</t>
  </si>
  <si>
    <t>68.8023012239805</t>
  </si>
  <si>
    <t>70.0263332553586</t>
  </si>
  <si>
    <t>70.3545546279815</t>
  </si>
  <si>
    <t>71.9340793348067</t>
  </si>
  <si>
    <t>73.4836722946296</t>
  </si>
  <si>
    <t>74.8184776359597</t>
  </si>
  <si>
    <t>75.2266034756401</t>
  </si>
  <si>
    <t>76.3923491344608</t>
  </si>
  <si>
    <t>77.8785633869875</t>
  </si>
  <si>
    <t>79.2557608508445</t>
  </si>
  <si>
    <t>80.0993424949987</t>
  </si>
  <si>
    <t>81.2400902373455</t>
  </si>
  <si>
    <t>83.0587722260524</t>
  </si>
  <si>
    <t>84.8027049388713</t>
  </si>
  <si>
    <t>85.9205419401886</t>
  </si>
  <si>
    <t>87.3462216771603</t>
  </si>
  <si>
    <t>89.1563514828827</t>
  </si>
  <si>
    <t>90.9976828202479</t>
  </si>
  <si>
    <t>92.1029189154957</t>
  </si>
  <si>
    <t>93.5511764491285</t>
  </si>
  <si>
    <t>95.2165194956021</t>
  </si>
  <si>
    <t>96.7149238531285</t>
  </si>
  <si>
    <t>97.5208245446836</t>
  </si>
  <si>
    <t>98.3194276375153</t>
  </si>
  <si>
    <t>99.5182393115241</t>
  </si>
  <si>
    <t>100.923362288904</t>
  </si>
  <si>
    <t>101.238970762057</t>
  </si>
  <si>
    <t>101.957558674845</t>
  </si>
  <si>
    <t>102.42866830225</t>
  </si>
  <si>
    <t>102.404903421023</t>
  </si>
  <si>
    <t>100.930575132526</t>
  </si>
  <si>
    <t>99.346906026427</t>
  </si>
  <si>
    <t>98.3296426615462</t>
  </si>
  <si>
    <t>98.5812326289067</t>
  </si>
  <si>
    <t>98.6884496678303</t>
  </si>
  <si>
    <t>98.4355123650192</t>
  </si>
  <si>
    <t>99.4457797268958</t>
  </si>
  <si>
    <t>100.167663108808</t>
  </si>
  <si>
    <t>100.524566605395</t>
  </si>
  <si>
    <t>100.358977848071</t>
  </si>
  <si>
    <t>100.802979747681</t>
  </si>
  <si>
    <t>101.366447365537</t>
  </si>
  <si>
    <t>100.310016297404</t>
  </si>
  <si>
    <t>99.620252399828</t>
  </si>
  <si>
    <t>99.3614444635427</t>
  </si>
  <si>
    <t>98.7515573968974</t>
  </si>
  <si>
    <t>98.0138905051767</t>
  </si>
  <si>
    <t>96.8333331924654</t>
  </si>
  <si>
    <t>96.8606949933593</t>
  </si>
  <si>
    <t>97.145386404173</t>
  </si>
  <si>
    <t>96.407344859216</t>
  </si>
  <si>
    <t>MEI_FIN.IRLT.AUT.Q</t>
  </si>
  <si>
    <t>8.443334</t>
  </si>
  <si>
    <t>8.783334</t>
  </si>
  <si>
    <t>8.83</t>
  </si>
  <si>
    <t>8.853333</t>
  </si>
  <si>
    <t>8.603333</t>
  </si>
  <si>
    <t>8.446667</t>
  </si>
  <si>
    <t>8.616667</t>
  </si>
  <si>
    <t>8.52</t>
  </si>
  <si>
    <t>8.266666</t>
  </si>
  <si>
    <t>8.32</t>
  </si>
  <si>
    <t>8.3</t>
  </si>
  <si>
    <t>7.67</t>
  </si>
  <si>
    <t>7.07</t>
  </si>
  <si>
    <t>6.993333</t>
  </si>
  <si>
    <t>6.596667</t>
  </si>
  <si>
    <t>6.16</t>
  </si>
  <si>
    <t>6.106667</t>
  </si>
  <si>
    <t>7.016667</t>
  </si>
  <si>
    <t>7.296667</t>
  </si>
  <si>
    <t>7.68</t>
  </si>
  <si>
    <t>7.626667</t>
  </si>
  <si>
    <t>7.183333</t>
  </si>
  <si>
    <t>6.996666</t>
  </si>
  <si>
    <t>6.73</t>
  </si>
  <si>
    <t>6.4</t>
  </si>
  <si>
    <t>6.503334</t>
  </si>
  <si>
    <t>6.43</t>
  </si>
  <si>
    <t>5.956666</t>
  </si>
  <si>
    <t>5.71</t>
  </si>
  <si>
    <t>5.823333</t>
  </si>
  <si>
    <t>5.646667</t>
  </si>
  <si>
    <t>5.55</t>
  </si>
  <si>
    <t>5.076667</t>
  </si>
  <si>
    <t>4.963333</t>
  </si>
  <si>
    <t>4.586667</t>
  </si>
  <si>
    <t>4.226666</t>
  </si>
  <si>
    <t>3.993333</t>
  </si>
  <si>
    <t>4.26</t>
  </si>
  <si>
    <t>5.08</t>
  </si>
  <si>
    <t>5.383333</t>
  </si>
  <si>
    <t>5.703333</t>
  </si>
  <si>
    <t>5.556667</t>
  </si>
  <si>
    <t>5.57</t>
  </si>
  <si>
    <t>5.396667</t>
  </si>
  <si>
    <t>5.07</t>
  </si>
  <si>
    <t>5.256667</t>
  </si>
  <si>
    <t>5.156667</t>
  </si>
  <si>
    <t>4.833333</t>
  </si>
  <si>
    <t>5.18</t>
  </si>
  <si>
    <t>5.313334</t>
  </si>
  <si>
    <t>4.8</t>
  </si>
  <si>
    <t>4.563334</t>
  </si>
  <si>
    <t>4.086667</t>
  </si>
  <si>
    <t>3.923333</t>
  </si>
  <si>
    <t>4.173333</t>
  </si>
  <si>
    <t>4.38</t>
  </si>
  <si>
    <t>4.183333</t>
  </si>
  <si>
    <t>4.343333</t>
  </si>
  <si>
    <t>3.813333</t>
  </si>
  <si>
    <t>3.603333</t>
  </si>
  <si>
    <t>3.38</t>
  </si>
  <si>
    <t>3.223333</t>
  </si>
  <si>
    <t>3.37</t>
  </si>
  <si>
    <t>3.486667</t>
  </si>
  <si>
    <t>3.92</t>
  </si>
  <si>
    <t>3.8</t>
  </si>
  <si>
    <t>4.046667</t>
  </si>
  <si>
    <t>4.39</t>
  </si>
  <si>
    <t>4.433333</t>
  </si>
  <si>
    <t>4.32</t>
  </si>
  <si>
    <t>4.18</t>
  </si>
  <si>
    <t>4.54</t>
  </si>
  <si>
    <t>4.573333</t>
  </si>
  <si>
    <t>4.14</t>
  </si>
  <si>
    <t>4.123333</t>
  </si>
  <si>
    <t>4.153333</t>
  </si>
  <si>
    <t>3.85</t>
  </si>
  <si>
    <t>3.62</t>
  </si>
  <si>
    <t>3.646667</t>
  </si>
  <si>
    <t>3.29</t>
  </si>
  <si>
    <t>2.88</t>
  </si>
  <si>
    <t>3.086667</t>
  </si>
  <si>
    <t>3.633333</t>
  </si>
  <si>
    <t>3.573333</t>
  </si>
  <si>
    <t>2.943333</t>
  </si>
  <si>
    <t>3.126667</t>
  </si>
  <si>
    <t>3.046667</t>
  </si>
  <si>
    <t>2.536667</t>
  </si>
  <si>
    <t>2.026667</t>
  </si>
  <si>
    <t>1.88</t>
  </si>
  <si>
    <t>1.876667</t>
  </si>
  <si>
    <t>1.81</t>
  </si>
  <si>
    <t>2.206667</t>
  </si>
  <si>
    <t>2.146667</t>
  </si>
  <si>
    <t>1.983333</t>
  </si>
  <si>
    <t>1.68</t>
  </si>
  <si>
    <t>1.323333</t>
  </si>
  <si>
    <t>0.9633333</t>
  </si>
  <si>
    <t>0.45</t>
  </si>
  <si>
    <t>0.6930966</t>
  </si>
  <si>
    <t>1.00486</t>
  </si>
  <si>
    <t>0.83745</t>
  </si>
  <si>
    <t>0.5834867</t>
  </si>
  <si>
    <t>0.35796</t>
  </si>
  <si>
    <t>0.1378567</t>
  </si>
  <si>
    <t>0.4222667</t>
  </si>
  <si>
    <t>0.5842167</t>
  </si>
  <si>
    <t>0.56556</t>
  </si>
  <si>
    <t>MEI_FIN.IRLT.BEL.Q</t>
  </si>
  <si>
    <t>7.703333</t>
  </si>
  <si>
    <t>7.793334</t>
  </si>
  <si>
    <t>7.94</t>
  </si>
  <si>
    <t>7.78</t>
  </si>
  <si>
    <t>7.503334</t>
  </si>
  <si>
    <t>7.346667</t>
  </si>
  <si>
    <t>7.253334</t>
  </si>
  <si>
    <t>7.01</t>
  </si>
  <si>
    <t>6.946667</t>
  </si>
  <si>
    <t>7.15</t>
  </si>
  <si>
    <t>7.313334</t>
  </si>
  <si>
    <t>7.28</t>
  </si>
  <si>
    <t>7.593333</t>
  </si>
  <si>
    <t>7.79</t>
  </si>
  <si>
    <t>8.24</t>
  </si>
  <si>
    <t>9.066667</t>
  </si>
  <si>
    <t>8.983334</t>
  </si>
  <si>
    <t>8.913333</t>
  </si>
  <si>
    <t>8.193334</t>
  </si>
  <si>
    <t>8.373333</t>
  </si>
  <si>
    <t>8.583333</t>
  </si>
  <si>
    <t>8.92</t>
  </si>
  <si>
    <t>9.16</t>
  </si>
  <si>
    <t>9.043333</t>
  </si>
  <si>
    <t>9.23</t>
  </si>
  <si>
    <t>9.126667</t>
  </si>
  <si>
    <t>8.826667</t>
  </si>
  <si>
    <t>8.573334</t>
  </si>
  <si>
    <t>8.523334</t>
  </si>
  <si>
    <t>9.173333</t>
  </si>
  <si>
    <t>8.976666</t>
  </si>
  <si>
    <t>9.103333</t>
  </si>
  <si>
    <t>9.223333</t>
  </si>
  <si>
    <t>9.836667</t>
  </si>
  <si>
    <t>10.61</t>
  </si>
  <si>
    <t>11.58667</t>
  </si>
  <si>
    <t>11.97333</t>
  </si>
  <si>
    <t>11.76667</t>
  </si>
  <si>
    <t>12.27333</t>
  </si>
  <si>
    <t>12.96</t>
  </si>
  <si>
    <t>13.38</t>
  </si>
  <si>
    <t>13.71</t>
  </si>
  <si>
    <t>13.69667</t>
  </si>
  <si>
    <t>13.81333</t>
  </si>
  <si>
    <t>13.63</t>
  </si>
  <si>
    <t>13.33</t>
  </si>
  <si>
    <t>12.94</t>
  </si>
  <si>
    <t>12.44</t>
  </si>
  <si>
    <t>11.79667</t>
  </si>
  <si>
    <t>11.59333</t>
  </si>
  <si>
    <t>11.93333</t>
  </si>
  <si>
    <t>12.41667</t>
  </si>
  <si>
    <t>12.39333</t>
  </si>
  <si>
    <t>12.20333</t>
  </si>
  <si>
    <t>11.95667</t>
  </si>
  <si>
    <t>11.73667</t>
  </si>
  <si>
    <t>11.29</t>
  </si>
  <si>
    <t>10.74333</t>
  </si>
  <si>
    <t>10.10333</t>
  </si>
  <si>
    <t>9.84</t>
  </si>
  <si>
    <t>8.45</t>
  </si>
  <si>
    <t>8.063334</t>
  </si>
  <si>
    <t>8.19</t>
  </si>
  <si>
    <t>8.056666</t>
  </si>
  <si>
    <t>8.07</t>
  </si>
  <si>
    <t>8.42</t>
  </si>
  <si>
    <t>7.87</t>
  </si>
  <si>
    <t>7.89</t>
  </si>
  <si>
    <t>8.176666</t>
  </si>
  <si>
    <t>8.093333</t>
  </si>
  <si>
    <t>8.326667</t>
  </si>
  <si>
    <t>8.376667</t>
  </si>
  <si>
    <t>8.393333</t>
  </si>
  <si>
    <t>9.06</t>
  </si>
  <si>
    <t>10.15333</t>
  </si>
  <si>
    <t>9.856667</t>
  </si>
  <si>
    <t>9.956667</t>
  </si>
  <si>
    <t>10.06</t>
  </si>
  <si>
    <t>9.19</t>
  </si>
  <si>
    <t>9.366667</t>
  </si>
  <si>
    <t>9.136666</t>
  </si>
  <si>
    <t>8.75</t>
  </si>
  <si>
    <t>8.87</t>
  </si>
  <si>
    <t>8.903334</t>
  </si>
  <si>
    <t>8.09</t>
  </si>
  <si>
    <t>7.53</t>
  </si>
  <si>
    <t>7.366667</t>
  </si>
  <si>
    <t>7.116667</t>
  </si>
  <si>
    <t>6.9</t>
  </si>
  <si>
    <t>6.786667</t>
  </si>
  <si>
    <t>7.603333</t>
  </si>
  <si>
    <t>8.246667</t>
  </si>
  <si>
    <t>8.366667</t>
  </si>
  <si>
    <t>8.293333</t>
  </si>
  <si>
    <t>7.59</t>
  </si>
  <si>
    <t>7.186666</t>
  </si>
  <si>
    <t>6.853333</t>
  </si>
  <si>
    <t>6.64</t>
  </si>
  <si>
    <t>6.713333</t>
  </si>
  <si>
    <t>6.616667</t>
  </si>
  <si>
    <t>6</t>
  </si>
  <si>
    <t>5.796667</t>
  </si>
  <si>
    <t>5.916667</t>
  </si>
  <si>
    <t>5.693333</t>
  </si>
  <si>
    <t>5.606667</t>
  </si>
  <si>
    <t>5.12</t>
  </si>
  <si>
    <t>5.026667</t>
  </si>
  <si>
    <t>4.626667</t>
  </si>
  <si>
    <t>4.233333</t>
  </si>
  <si>
    <t>4.066667</t>
  </si>
  <si>
    <t>4.346667</t>
  </si>
  <si>
    <t>5.153333</t>
  </si>
  <si>
    <t>5.43</t>
  </si>
  <si>
    <t>5.733333</t>
  </si>
  <si>
    <t>5.58</t>
  </si>
  <si>
    <t>5.596667</t>
  </si>
  <si>
    <t>5.46</t>
  </si>
  <si>
    <t>5.133333</t>
  </si>
  <si>
    <t>5.306667</t>
  </si>
  <si>
    <t>5.213333</t>
  </si>
  <si>
    <t>4.87</t>
  </si>
  <si>
    <t>5.2</t>
  </si>
  <si>
    <t>5.33</t>
  </si>
  <si>
    <t>4.83</t>
  </si>
  <si>
    <t>4.176667</t>
  </si>
  <si>
    <t>4.373333</t>
  </si>
  <si>
    <t>4.196667</t>
  </si>
  <si>
    <t>4.21</t>
  </si>
  <si>
    <t>3.83</t>
  </si>
  <si>
    <t>3.64</t>
  </si>
  <si>
    <t>3.43</t>
  </si>
  <si>
    <t>3.25</t>
  </si>
  <si>
    <t>3.393333</t>
  </si>
  <si>
    <t>3.536667</t>
  </si>
  <si>
    <t>4.003334</t>
  </si>
  <si>
    <t>3.916667</t>
  </si>
  <si>
    <t>3.803333</t>
  </si>
  <si>
    <t>4.06</t>
  </si>
  <si>
    <t>4.483333</t>
  </si>
  <si>
    <t>4.37</t>
  </si>
  <si>
    <t>4.236667</t>
  </si>
  <si>
    <t>4.663333</t>
  </si>
  <si>
    <t>4.133333</t>
  </si>
  <si>
    <t>4.026667</t>
  </si>
  <si>
    <t>3.643333</t>
  </si>
  <si>
    <t>3.703333</t>
  </si>
  <si>
    <t>3.44</t>
  </si>
  <si>
    <t>3.146667</t>
  </si>
  <si>
    <t>3.56</t>
  </si>
  <si>
    <t>4.186666</t>
  </si>
  <si>
    <t>4.213333</t>
  </si>
  <si>
    <t>4.07</t>
  </si>
  <si>
    <t>4.463333</t>
  </si>
  <si>
    <t>3.78</t>
  </si>
  <si>
    <t>3.33</t>
  </si>
  <si>
    <t>2.613333</t>
  </si>
  <si>
    <t>2.276667</t>
  </si>
  <si>
    <t>2.34</t>
  </si>
  <si>
    <t>2.18</t>
  </si>
  <si>
    <t>2.646667</t>
  </si>
  <si>
    <t>2.473333</t>
  </si>
  <si>
    <t>2.37</t>
  </si>
  <si>
    <t>1.993333</t>
  </si>
  <si>
    <t>1.436667</t>
  </si>
  <si>
    <t>1.053333</t>
  </si>
  <si>
    <t>0.6166667</t>
  </si>
  <si>
    <t>0.83</t>
  </si>
  <si>
    <t>0.86</t>
  </si>
  <si>
    <t>0.7333333</t>
  </si>
  <si>
    <t>0.51</t>
  </si>
  <si>
    <t>0.1766667</t>
  </si>
  <si>
    <t>0.4833333</t>
  </si>
  <si>
    <t>0.8133333</t>
  </si>
  <si>
    <t>0.7233334</t>
  </si>
  <si>
    <t>MEI_FIN.IRLT.DEU.Q</t>
  </si>
  <si>
    <t>7.833333</t>
  </si>
  <si>
    <t>8.4</t>
  </si>
  <si>
    <t>8.533334</t>
  </si>
  <si>
    <t>8.5</t>
  </si>
  <si>
    <t>7.766667</t>
  </si>
  <si>
    <t>8.033334</t>
  </si>
  <si>
    <t>8.233334</t>
  </si>
  <si>
    <t>7.933333</t>
  </si>
  <si>
    <t>7.433333</t>
  </si>
  <si>
    <t>7.8</t>
  </si>
  <si>
    <t>8.333333</t>
  </si>
  <si>
    <t>8.6</t>
  </si>
  <si>
    <t>9.3</t>
  </si>
  <si>
    <t>9.766666</t>
  </si>
  <si>
    <t>9.566667</t>
  </si>
  <si>
    <t>10</t>
  </si>
  <si>
    <t>10.56667</t>
  </si>
  <si>
    <t>10.8</t>
  </si>
  <si>
    <t>10.4</t>
  </si>
  <si>
    <t>8.133333</t>
  </si>
  <si>
    <t>8.066667</t>
  </si>
  <si>
    <t>7.666667</t>
  </si>
  <si>
    <t>7.133333</t>
  </si>
  <si>
    <t>6.566667</t>
  </si>
  <si>
    <t>6.266667</t>
  </si>
  <si>
    <t>6.166667</t>
  </si>
  <si>
    <t>5.8</t>
  </si>
  <si>
    <t>5.866667</t>
  </si>
  <si>
    <t>6.3</t>
  </si>
  <si>
    <t>7.033333</t>
  </si>
  <si>
    <t>7.7</t>
  </si>
  <si>
    <t>7.866667</t>
  </si>
  <si>
    <t>8.566667</t>
  </si>
  <si>
    <t>9.666667</t>
  </si>
  <si>
    <t>10.33333</t>
  </si>
  <si>
    <t>10.6</t>
  </si>
  <si>
    <t>9.933333</t>
  </si>
  <si>
    <t>9.633333</t>
  </si>
  <si>
    <t>8.9</t>
  </si>
  <si>
    <t>8.966666</t>
  </si>
  <si>
    <t>7.733333</t>
  </si>
  <si>
    <t>7.9</t>
  </si>
  <si>
    <t>8.166667</t>
  </si>
  <si>
    <t>7.4</t>
  </si>
  <si>
    <t>7.533333</t>
  </si>
  <si>
    <t>7.233333</t>
  </si>
  <si>
    <t>6.7</t>
  </si>
  <si>
    <t>6.333333</t>
  </si>
  <si>
    <t>6.066667</t>
  </si>
  <si>
    <t>5.833333</t>
  </si>
  <si>
    <t>6.5</t>
  </si>
  <si>
    <t>6.6</t>
  </si>
  <si>
    <t>6.433333</t>
  </si>
  <si>
    <t>6.866667</t>
  </si>
  <si>
    <t>6.966667</t>
  </si>
  <si>
    <t>8.733334</t>
  </si>
  <si>
    <t>8.866667</t>
  </si>
  <si>
    <t>9</t>
  </si>
  <si>
    <t>7.966667</t>
  </si>
  <si>
    <t>6.933333</t>
  </si>
  <si>
    <t>6.766667</t>
  </si>
  <si>
    <t>5.966667</t>
  </si>
  <si>
    <t>7.166667</t>
  </si>
  <si>
    <t>7.5</t>
  </si>
  <si>
    <t>6.733333</t>
  </si>
  <si>
    <t>5.9</t>
  </si>
  <si>
    <t>5.7</t>
  </si>
  <si>
    <t>5.633333</t>
  </si>
  <si>
    <t>5</t>
  </si>
  <si>
    <t>4.9</t>
  </si>
  <si>
    <t>4.033333</t>
  </si>
  <si>
    <t>3.863333</t>
  </si>
  <si>
    <t>4.073333</t>
  </si>
  <si>
    <t>4.866667</t>
  </si>
  <si>
    <t>5.16</t>
  </si>
  <si>
    <t>5.263333</t>
  </si>
  <si>
    <t>5.246666</t>
  </si>
  <si>
    <t>5.083333</t>
  </si>
  <si>
    <t>4.75</t>
  </si>
  <si>
    <t>4.96</t>
  </si>
  <si>
    <t>4.883333</t>
  </si>
  <si>
    <t>4.596667</t>
  </si>
  <si>
    <t>4.98</t>
  </si>
  <si>
    <t>5.113333</t>
  </si>
  <si>
    <t>4.613333</t>
  </si>
  <si>
    <t>4.423333</t>
  </si>
  <si>
    <t>4.043334</t>
  </si>
  <si>
    <t>4.09</t>
  </si>
  <si>
    <t>4.286667</t>
  </si>
  <si>
    <t>4.063334</t>
  </si>
  <si>
    <t>4.22</t>
  </si>
  <si>
    <t>4.113333</t>
  </si>
  <si>
    <t>3.75</t>
  </si>
  <si>
    <t>3.6</t>
  </si>
  <si>
    <t>3.303333</t>
  </si>
  <si>
    <t>3.166667</t>
  </si>
  <si>
    <t>3.343333</t>
  </si>
  <si>
    <t>3.476667</t>
  </si>
  <si>
    <t>3.936667</t>
  </si>
  <si>
    <t>3.88</t>
  </si>
  <si>
    <t>3.756667</t>
  </si>
  <si>
    <t>4.33</t>
  </si>
  <si>
    <t>4.34</t>
  </si>
  <si>
    <t>4.193333</t>
  </si>
  <si>
    <t>3.926667</t>
  </si>
  <si>
    <t>4.253334</t>
  </si>
  <si>
    <t>3.496667</t>
  </si>
  <si>
    <t>3.073333</t>
  </si>
  <si>
    <t>3.323333</t>
  </si>
  <si>
    <t>3.19</t>
  </si>
  <si>
    <t>3.176667</t>
  </si>
  <si>
    <t>2.776667</t>
  </si>
  <si>
    <t>2.423333</t>
  </si>
  <si>
    <t>2.596667</t>
  </si>
  <si>
    <t>3.143333</t>
  </si>
  <si>
    <t>3.096667</t>
  </si>
  <si>
    <t>2.26</t>
  </si>
  <si>
    <t>1.933333</t>
  </si>
  <si>
    <t>1.833333</t>
  </si>
  <si>
    <t>1.42</t>
  </si>
  <si>
    <t>1.356667</t>
  </si>
  <si>
    <t>1.37</t>
  </si>
  <si>
    <t>1.466667</t>
  </si>
  <si>
    <t>1.34</t>
  </si>
  <si>
    <t>1.726667</t>
  </si>
  <si>
    <t>1.746667</t>
  </si>
  <si>
    <t>1.61</t>
  </si>
  <si>
    <t>1.35</t>
  </si>
  <si>
    <t>0.9933333</t>
  </si>
  <si>
    <t>0.7</t>
  </si>
  <si>
    <t>0.3066667</t>
  </si>
  <si>
    <t>0.49</t>
  </si>
  <si>
    <t>0.6566667</t>
  </si>
  <si>
    <t>0.53</t>
  </si>
  <si>
    <t>0.2566667</t>
  </si>
  <si>
    <t>0.08</t>
  </si>
  <si>
    <t>-0.1233333</t>
  </si>
  <si>
    <t>0.1466667</t>
  </si>
  <si>
    <t>0.2866667</t>
  </si>
  <si>
    <t>0.27</t>
  </si>
  <si>
    <t>MEI_FIN.IRLT.DNK.Q</t>
  </si>
  <si>
    <t>11.43511</t>
  </si>
  <si>
    <t>11.11491</t>
  </si>
  <si>
    <t>11.13703</t>
  </si>
  <si>
    <t>11.45036</t>
  </si>
  <si>
    <t>10.20154</t>
  </si>
  <si>
    <t>10.22615</t>
  </si>
  <si>
    <t>9.724268</t>
  </si>
  <si>
    <t>9.38285</t>
  </si>
  <si>
    <t>9.369667</t>
  </si>
  <si>
    <t>9.785088</t>
  </si>
  <si>
    <t>9.464582</t>
  </si>
  <si>
    <t>10.20608</t>
  </si>
  <si>
    <t>11.01535</t>
  </si>
  <si>
    <t>10.4591</t>
  </si>
  <si>
    <t>10.43987</t>
  </si>
  <si>
    <t>10.60065</t>
  </si>
  <si>
    <t>9.674066</t>
  </si>
  <si>
    <t>9.176881</t>
  </si>
  <si>
    <t>9.271321</t>
  </si>
  <si>
    <t>8.927655</t>
  </si>
  <si>
    <t>8.599955</t>
  </si>
  <si>
    <t>8.871228</t>
  </si>
  <si>
    <t>9.452545</t>
  </si>
  <si>
    <t>9.026133</t>
  </si>
  <si>
    <t>8.486928</t>
  </si>
  <si>
    <t>7.506772</t>
  </si>
  <si>
    <t>6.850152</t>
  </si>
  <si>
    <t>6.367323</t>
  </si>
  <si>
    <t>6.327267</t>
  </si>
  <si>
    <t>7.535059</t>
  </si>
  <si>
    <t>8.602859</t>
  </si>
  <si>
    <t>8.836551</t>
  </si>
  <si>
    <t>8.959667</t>
  </si>
  <si>
    <t>8.443744</t>
  </si>
  <si>
    <t>8.087626</t>
  </si>
  <si>
    <t>7.589513</t>
  </si>
  <si>
    <t>7.348875</t>
  </si>
  <si>
    <t>7.410842</t>
  </si>
  <si>
    <t>7.264625</t>
  </si>
  <si>
    <t>6.747379</t>
  </si>
  <si>
    <t>6.400233</t>
  </si>
  <si>
    <t>6.5184</t>
  </si>
  <si>
    <t>6.168467</t>
  </si>
  <si>
    <t>5.9576</t>
  </si>
  <si>
    <t>5.397933</t>
  </si>
  <si>
    <t>5.217033</t>
  </si>
  <si>
    <t>4.9284</t>
  </si>
  <si>
    <t>4.616367</t>
  </si>
  <si>
    <t>4.251567</t>
  </si>
  <si>
    <t>4.4965</t>
  </si>
  <si>
    <t>5.351367</t>
  </si>
  <si>
    <t>5.569366</t>
  </si>
  <si>
    <t>5.7883</t>
  </si>
  <si>
    <t>5.686467</t>
  </si>
  <si>
    <t>5.712733</t>
  </si>
  <si>
    <t>5.453033</t>
  </si>
  <si>
    <t>5.089533</t>
  </si>
  <si>
    <t>5.270534</t>
  </si>
  <si>
    <t>5.182533</t>
  </si>
  <si>
    <t>4.832</t>
  </si>
  <si>
    <t>5.2087</t>
  </si>
  <si>
    <t>5.363567</t>
  </si>
  <si>
    <t>4.915167</t>
  </si>
  <si>
    <t>4.736434</t>
  </si>
  <si>
    <t>4.300066</t>
  </si>
  <si>
    <t>4.115633</t>
  </si>
  <si>
    <t>4.305867</t>
  </si>
  <si>
    <t>4.5094</t>
  </si>
  <si>
    <t>4.248167</t>
  </si>
  <si>
    <t>4.432233</t>
  </si>
  <si>
    <t>4.4823</t>
  </si>
  <si>
    <t>4.056133</t>
  </si>
  <si>
    <t>3.729767</t>
  </si>
  <si>
    <t>3.3754</t>
  </si>
  <si>
    <t>3.165233</t>
  </si>
  <si>
    <t>3.3441</t>
  </si>
  <si>
    <t>3.4999</t>
  </si>
  <si>
    <t>4.009133</t>
  </si>
  <si>
    <t>3.929767</t>
  </si>
  <si>
    <t>3.8099</t>
  </si>
  <si>
    <t>4.002833</t>
  </si>
  <si>
    <t>4.388134</t>
  </si>
  <si>
    <t>4.443634</t>
  </si>
  <si>
    <t>4.311833</t>
  </si>
  <si>
    <t>4.089233</t>
  </si>
  <si>
    <t>4.5082</t>
  </si>
  <si>
    <t>4.545133</t>
  </si>
  <si>
    <t>3.983133</t>
  </si>
  <si>
    <t>3.4774</t>
  </si>
  <si>
    <t>3.6236</t>
  </si>
  <si>
    <t>3.661567</t>
  </si>
  <si>
    <t>3.5824</t>
  </si>
  <si>
    <t>3.488133</t>
  </si>
  <si>
    <t>2.990767</t>
  </si>
  <si>
    <t>2.518933</t>
  </si>
  <si>
    <t>2.7064</t>
  </si>
  <si>
    <t>3.1903</t>
  </si>
  <si>
    <t>3.168467</t>
  </si>
  <si>
    <t>2.526967</t>
  </si>
  <si>
    <t>2.031667</t>
  </si>
  <si>
    <t>1.8217</t>
  </si>
  <si>
    <t>1.446</t>
  </si>
  <si>
    <t>1.186233</t>
  </si>
  <si>
    <t>1.1583</t>
  </si>
  <si>
    <t>1.643333</t>
  </si>
  <si>
    <t>1.53</t>
  </si>
  <si>
    <t>1.936667</t>
  </si>
  <si>
    <t>1.873333</t>
  </si>
  <si>
    <t>1.713333</t>
  </si>
  <si>
    <t>1.473333</t>
  </si>
  <si>
    <t>1.09</t>
  </si>
  <si>
    <t>1.03</t>
  </si>
  <si>
    <t>0.3766667</t>
  </si>
  <si>
    <t>0.66</t>
  </si>
  <si>
    <t>0.9033333</t>
  </si>
  <si>
    <t>0.8233333</t>
  </si>
  <si>
    <t>0.3466667</t>
  </si>
  <si>
    <t>0.04</t>
  </si>
  <si>
    <t>0.28</t>
  </si>
  <si>
    <t>0.2966667</t>
  </si>
  <si>
    <t>MEI_FIN.IRLT.ESP.Q</t>
  </si>
  <si>
    <t>15.54</t>
  </si>
  <si>
    <t>15.64667</t>
  </si>
  <si>
    <t>16.10667</t>
  </si>
  <si>
    <t>16.21667</t>
  </si>
  <si>
    <t>15.78667</t>
  </si>
  <si>
    <t>15.27</t>
  </si>
  <si>
    <t>15.97333</t>
  </si>
  <si>
    <t>15.8</t>
  </si>
  <si>
    <t>16</t>
  </si>
  <si>
    <t>16.06333</t>
  </si>
  <si>
    <t>16.08667</t>
  </si>
  <si>
    <t>15.67667</t>
  </si>
  <si>
    <t>16.70667</t>
  </si>
  <si>
    <t>17.44</t>
  </si>
  <si>
    <t>17.81333</t>
  </si>
  <si>
    <t>17.11333</t>
  </si>
  <si>
    <t>17.41</t>
  </si>
  <si>
    <t>16.75</t>
  </si>
  <si>
    <t>14.81667</t>
  </si>
  <si>
    <t>13.29333</t>
  </si>
  <si>
    <t>13.58667</t>
  </si>
  <si>
    <t>14.25</t>
  </si>
  <si>
    <t>12.34</t>
  </si>
  <si>
    <t>12.31333</t>
  </si>
  <si>
    <t>11.46</t>
  </si>
  <si>
    <t>11.37667</t>
  </si>
  <si>
    <t>10.26667</t>
  </si>
  <si>
    <t>12.89</t>
  </si>
  <si>
    <t>13.91667</t>
  </si>
  <si>
    <t>13.68667</t>
  </si>
  <si>
    <t>11.07667</t>
  </si>
  <si>
    <t>11.20667</t>
  </si>
  <si>
    <t>12.49</t>
  </si>
  <si>
    <t>13.32667</t>
  </si>
  <si>
    <t>13.63667</t>
  </si>
  <si>
    <t>13.339</t>
  </si>
  <si>
    <t>14.1</t>
  </si>
  <si>
    <t>14.65667</t>
  </si>
  <si>
    <t>14.63667</t>
  </si>
  <si>
    <t>14.75333</t>
  </si>
  <si>
    <t>14.66333</t>
  </si>
  <si>
    <t>13.93333</t>
  </si>
  <si>
    <t>12.10333</t>
  </si>
  <si>
    <t>11.94</t>
  </si>
  <si>
    <t>11.46554</t>
  </si>
  <si>
    <t>10.83832</t>
  </si>
  <si>
    <t>11.0196</t>
  </si>
  <si>
    <t>12.23193</t>
  </si>
  <si>
    <t>12.69091</t>
  </si>
  <si>
    <t>11.64531</t>
  </si>
  <si>
    <t>11.09021</t>
  </si>
  <si>
    <t>9.597884</t>
  </si>
  <si>
    <t>8.509772</t>
  </si>
  <si>
    <t>8.298019</t>
  </si>
  <si>
    <t>9.630316</t>
  </si>
  <si>
    <t>10.82931</t>
  </si>
  <si>
    <t>11.23352</t>
  </si>
  <si>
    <t>11.90637</t>
  </si>
  <si>
    <t>11.6802</t>
  </si>
  <si>
    <t>11.03587</t>
  </si>
  <si>
    <t>10.4613</t>
  </si>
  <si>
    <t>9.687412</t>
  </si>
  <si>
    <t>9.2008</t>
  </si>
  <si>
    <t>8.691099</t>
  </si>
  <si>
    <t>7.366533</t>
  </si>
  <si>
    <t>6.867973</t>
  </si>
  <si>
    <t>6.678237</t>
  </si>
  <si>
    <t>6.201266</t>
  </si>
  <si>
    <t>5.858662</t>
  </si>
  <si>
    <t>5.239402</t>
  </si>
  <si>
    <t>5.070928</t>
  </si>
  <si>
    <t>4.718281</t>
  </si>
  <si>
    <t>4.303095</t>
  </si>
  <si>
    <t>4.052249</t>
  </si>
  <si>
    <t>4.320226</t>
  </si>
  <si>
    <t>5.133182</t>
  </si>
  <si>
    <t>5.403589</t>
  </si>
  <si>
    <t>5.679694</t>
  </si>
  <si>
    <t>5.511219</t>
  </si>
  <si>
    <t>5.531292</t>
  </si>
  <si>
    <t>5.381259</t>
  </si>
  <si>
    <t>5.078189</t>
  </si>
  <si>
    <t>5.28976</t>
  </si>
  <si>
    <t>5.214032</t>
  </si>
  <si>
    <t>4.879154</t>
  </si>
  <si>
    <t>5.162689</t>
  </si>
  <si>
    <t>5.309392</t>
  </si>
  <si>
    <t>4.807545</t>
  </si>
  <si>
    <t>4.550937</t>
  </si>
  <si>
    <t>4.095132</t>
  </si>
  <si>
    <t>3.917737</t>
  </si>
  <si>
    <t>4.143866</t>
  </si>
  <si>
    <t>4.335439</t>
  </si>
  <si>
    <t>4.117139</t>
  </si>
  <si>
    <t>4.307871</t>
  </si>
  <si>
    <t>4.171682</t>
  </si>
  <si>
    <t>3.81988</t>
  </si>
  <si>
    <t>3.63501</t>
  </si>
  <si>
    <t>3.358125</t>
  </si>
  <si>
    <t>3.1797</t>
  </si>
  <si>
    <t>3.372562</t>
  </si>
  <si>
    <t>3.487468</t>
  </si>
  <si>
    <t>3.964463</t>
  </si>
  <si>
    <t>3.893252</t>
  </si>
  <si>
    <t>3.792058</t>
  </si>
  <si>
    <t>4.063979</t>
  </si>
  <si>
    <t>4.388436</t>
  </si>
  <si>
    <t>4.449452</t>
  </si>
  <si>
    <t>4.324639</t>
  </si>
  <si>
    <t>4.148151</t>
  </si>
  <si>
    <t>4.508014</t>
  </si>
  <si>
    <t>4.641771</t>
  </si>
  <si>
    <t>4.156992</t>
  </si>
  <si>
    <t>4.146051</t>
  </si>
  <si>
    <t>4.098349</t>
  </si>
  <si>
    <t>3.864522</t>
  </si>
  <si>
    <t>3.788272</t>
  </si>
  <si>
    <t>3.93241</t>
  </si>
  <si>
    <t>4.180355</t>
  </si>
  <si>
    <t>4.188303</t>
  </si>
  <si>
    <t>4.698936</t>
  </si>
  <si>
    <t>5.295523</t>
  </si>
  <si>
    <t>5.376927</t>
  </si>
  <si>
    <t>5.425811</t>
  </si>
  <si>
    <t>5.649316</t>
  </si>
  <si>
    <t>5.226703</t>
  </si>
  <si>
    <t>6.168309</t>
  </si>
  <si>
    <t>6.432262</t>
  </si>
  <si>
    <t>5.558876</t>
  </si>
  <si>
    <t>5.063308</t>
  </si>
  <si>
    <t>4.502705</t>
  </si>
  <si>
    <t>4.528087</t>
  </si>
  <si>
    <t>4.153749</t>
  </si>
  <si>
    <t>3.55275</t>
  </si>
  <si>
    <t>2.916685</t>
  </si>
  <si>
    <t>2.428815</t>
  </si>
  <si>
    <t>1.989074</t>
  </si>
  <si>
    <t>1.427004</t>
  </si>
  <si>
    <t>1.772445</t>
  </si>
  <si>
    <t>2.027077</t>
  </si>
  <si>
    <t>1.713822</t>
  </si>
  <si>
    <t>1.667412</t>
  </si>
  <si>
    <t>1.519993</t>
  </si>
  <si>
    <t>1.07477</t>
  </si>
  <si>
    <t>1.311035</t>
  </si>
  <si>
    <t>1.628947</t>
  </si>
  <si>
    <t>1.546168</t>
  </si>
  <si>
    <t>MEI_FIN.IRLT.FIN.Q</t>
  </si>
  <si>
    <t>10.14</t>
  </si>
  <si>
    <t>10.19667</t>
  </si>
  <si>
    <t>10.63667</t>
  </si>
  <si>
    <t>11.25667</t>
  </si>
  <si>
    <t>11.69667</t>
  </si>
  <si>
    <t>11.97667</t>
  </si>
  <si>
    <t>12.06667</t>
  </si>
  <si>
    <t>12.60333</t>
  </si>
  <si>
    <t>12.92</t>
  </si>
  <si>
    <t>13.21667</t>
  </si>
  <si>
    <t>13.37333</t>
  </si>
  <si>
    <t>12.72667</t>
  </si>
  <si>
    <t>11.61333</t>
  </si>
  <si>
    <t>11.10333</t>
  </si>
  <si>
    <t>11.40333</t>
  </si>
  <si>
    <t>11.39333</t>
  </si>
  <si>
    <t>12.85333</t>
  </si>
  <si>
    <t>11.68667</t>
  </si>
  <si>
    <t>10.35333</t>
  </si>
  <si>
    <t>9.43</t>
  </si>
  <si>
    <t>8.153334</t>
  </si>
  <si>
    <t>7.363333</t>
  </si>
  <si>
    <t>6.856667</t>
  </si>
  <si>
    <t>8.78</t>
  </si>
  <si>
    <t>10.33667</t>
  </si>
  <si>
    <t>10.17333</t>
  </si>
  <si>
    <t>10.21333</t>
  </si>
  <si>
    <t>8.353333</t>
  </si>
  <si>
    <t>7.616667</t>
  </si>
  <si>
    <t>7.47</t>
  </si>
  <si>
    <t>7.05</t>
  </si>
  <si>
    <t>6.44</t>
  </si>
  <si>
    <t>6.056667</t>
  </si>
  <si>
    <t>6.203333</t>
  </si>
  <si>
    <t>5.863333</t>
  </si>
  <si>
    <t>5.706666</t>
  </si>
  <si>
    <t>5.166667</t>
  </si>
  <si>
    <t>5.013333</t>
  </si>
  <si>
    <t>4.306667</t>
  </si>
  <si>
    <t>4.296667</t>
  </si>
  <si>
    <t>5.126667</t>
  </si>
  <si>
    <t>5.653333</t>
  </si>
  <si>
    <t>5.48</t>
  </si>
  <si>
    <t>5.466667</t>
  </si>
  <si>
    <t>4.993333</t>
  </si>
  <si>
    <t>5.216667</t>
  </si>
  <si>
    <t>5.13</t>
  </si>
  <si>
    <t>5.326667</t>
  </si>
  <si>
    <t>4.84</t>
  </si>
  <si>
    <t>4.136667</t>
  </si>
  <si>
    <t>3.946667</t>
  </si>
  <si>
    <t>4.13</t>
  </si>
  <si>
    <t>4.326667</t>
  </si>
  <si>
    <t>4.276667</t>
  </si>
  <si>
    <t>3.86</t>
  </si>
  <si>
    <t>3.63</t>
  </si>
  <si>
    <t>3.333333</t>
  </si>
  <si>
    <t>3.296667</t>
  </si>
  <si>
    <t>3.446667</t>
  </si>
  <si>
    <t>3.933333</t>
  </si>
  <si>
    <t>4.036667</t>
  </si>
  <si>
    <t>4.383333</t>
  </si>
  <si>
    <t>4.44</t>
  </si>
  <si>
    <t>4.313334</t>
  </si>
  <si>
    <t>4.49</t>
  </si>
  <si>
    <t>4.556667</t>
  </si>
  <si>
    <t>3.87</t>
  </si>
  <si>
    <t>3.89</t>
  </si>
  <si>
    <t>3.673333</t>
  </si>
  <si>
    <t>3.52</t>
  </si>
  <si>
    <t>3.376667</t>
  </si>
  <si>
    <t>3.103333</t>
  </si>
  <si>
    <t>2.683333</t>
  </si>
  <si>
    <t>2.73</t>
  </si>
  <si>
    <t>2.523333</t>
  </si>
  <si>
    <t>2.306667</t>
  </si>
  <si>
    <t>1.91</t>
  </si>
  <si>
    <t>1.636667</t>
  </si>
  <si>
    <t>1.72</t>
  </si>
  <si>
    <t>1.663333</t>
  </si>
  <si>
    <t>2.056667</t>
  </si>
  <si>
    <t>2.003333</t>
  </si>
  <si>
    <t>1.7</t>
  </si>
  <si>
    <t>1.223333</t>
  </si>
  <si>
    <t>0.9333333</t>
  </si>
  <si>
    <t>0.4966667</t>
  </si>
  <si>
    <t>0.6633334</t>
  </si>
  <si>
    <t>0.9066667</t>
  </si>
  <si>
    <t>0.8266667</t>
  </si>
  <si>
    <t>0.6133333</t>
  </si>
  <si>
    <t>0.4133333</t>
  </si>
  <si>
    <t>0.08666667</t>
  </si>
  <si>
    <t>0.4766667</t>
  </si>
  <si>
    <t>MEI_FIN.IRLT.FRA.Q</t>
  </si>
  <si>
    <t>8.38</t>
  </si>
  <si>
    <t>8.383333</t>
  </si>
  <si>
    <t>8.396667</t>
  </si>
  <si>
    <t>8.27</t>
  </si>
  <si>
    <t>7.883333</t>
  </si>
  <si>
    <t>7.83</t>
  </si>
  <si>
    <t>8.413333</t>
  </si>
  <si>
    <t>9.55</t>
  </si>
  <si>
    <t>10.46</t>
  </si>
  <si>
    <t>10.98333</t>
  </si>
  <si>
    <t>11.17333</t>
  </si>
  <si>
    <t>10.64333</t>
  </si>
  <si>
    <t>10.29333</t>
  </si>
  <si>
    <t>10.13667</t>
  </si>
  <si>
    <t>10.20333</t>
  </si>
  <si>
    <t>10.59333</t>
  </si>
  <si>
    <t>10.97667</t>
  </si>
  <si>
    <t>10.75333</t>
  </si>
  <si>
    <t>11.14</t>
  </si>
  <si>
    <t>11.01333</t>
  </si>
  <si>
    <t>11.06</t>
  </si>
  <si>
    <t>11.22667</t>
  </si>
  <si>
    <t>10.70333</t>
  </si>
  <si>
    <t>10.42</t>
  </si>
  <si>
    <t>10.09667</t>
  </si>
  <si>
    <t>9.7</t>
  </si>
  <si>
    <t>11.49333</t>
  </si>
  <si>
    <t>12.09333</t>
  </si>
  <si>
    <t>13.69</t>
  </si>
  <si>
    <t>13.59333</t>
  </si>
  <si>
    <t>13.58</t>
  </si>
  <si>
    <t>14.27333</t>
  </si>
  <si>
    <t>14.87</t>
  </si>
  <si>
    <t>16.51333</t>
  </si>
  <si>
    <t>17.07333</t>
  </si>
  <si>
    <t>16.71</t>
  </si>
  <si>
    <t>16.35333</t>
  </si>
  <si>
    <t>16.13333</t>
  </si>
  <si>
    <t>15.83667</t>
  </si>
  <si>
    <t>15.66667</t>
  </si>
  <si>
    <t>14.84667</t>
  </si>
  <si>
    <t>14.54</t>
  </si>
  <si>
    <t>14.01</t>
  </si>
  <si>
    <t>14.07667</t>
  </si>
  <si>
    <t>13.87</t>
  </si>
  <si>
    <t>13.87333</t>
  </si>
  <si>
    <t>13.51333</t>
  </si>
  <si>
    <t>12.36</t>
  </si>
  <si>
    <t>12.21333</t>
  </si>
  <si>
    <t>11.38</t>
  </si>
  <si>
    <t>8.596666</t>
  </si>
  <si>
    <t>8.37</t>
  </si>
  <si>
    <t>8.919971</t>
  </si>
  <si>
    <t>8.934937</t>
  </si>
  <si>
    <t>9.803297</t>
  </si>
  <si>
    <t>10.2563</t>
  </si>
  <si>
    <t>9.414073</t>
  </si>
  <si>
    <t>9.128636</t>
  </si>
  <si>
    <t>9.053658</t>
  </si>
  <si>
    <t>8.73982</t>
  </si>
  <si>
    <t>8.903876</t>
  </si>
  <si>
    <t>8.775243</t>
  </si>
  <si>
    <t>8.504235</t>
  </si>
  <si>
    <t>9.000893</t>
  </si>
  <si>
    <t>9.864546</t>
  </si>
  <si>
    <t>9.637728</t>
  </si>
  <si>
    <t>10.0603</t>
  </si>
  <si>
    <t>10.16587</t>
  </si>
  <si>
    <t>9.334333</t>
  </si>
  <si>
    <t>8.960393</t>
  </si>
  <si>
    <t>9.045904</t>
  </si>
  <si>
    <t>8.812732</t>
  </si>
  <si>
    <t>8.529809</t>
  </si>
  <si>
    <t>8.668955</t>
  </si>
  <si>
    <t>8.89917</t>
  </si>
  <si>
    <t>8.253556</t>
  </si>
  <si>
    <t>7.674094</t>
  </si>
  <si>
    <t>7.094623</t>
  </si>
  <si>
    <t>6.401241</t>
  </si>
  <si>
    <t>5.930017</t>
  </si>
  <si>
    <t>5.994828</t>
  </si>
  <si>
    <t>7.046082</t>
  </si>
  <si>
    <t>7.700542</t>
  </si>
  <si>
    <t>8.113651</t>
  </si>
  <si>
    <t>8.086276</t>
  </si>
  <si>
    <t>7.597125</t>
  </si>
  <si>
    <t>7.37081</t>
  </si>
  <si>
    <t>7.085678</t>
  </si>
  <si>
    <t>6.56057</t>
  </si>
  <si>
    <t>6.501682</t>
  </si>
  <si>
    <t>6.339302</t>
  </si>
  <si>
    <t>5.846964</t>
  </si>
  <si>
    <t>5.597049</t>
  </si>
  <si>
    <t>5.716091</t>
  </si>
  <si>
    <t>5.524788</t>
  </si>
  <si>
    <t>5.492115</t>
  </si>
  <si>
    <t>5.03187</t>
  </si>
  <si>
    <t>4.942698</t>
  </si>
  <si>
    <t>4.500484</t>
  </si>
  <si>
    <t>4.08579</t>
  </si>
  <si>
    <t>3.94416</t>
  </si>
  <si>
    <t>4.203578</t>
  </si>
  <si>
    <t>5.004546</t>
  </si>
  <si>
    <t>5.282865</t>
  </si>
  <si>
    <t>5.570959</t>
  </si>
  <si>
    <t>5.386381</t>
  </si>
  <si>
    <t>5.392843</t>
  </si>
  <si>
    <t>5.227695</t>
  </si>
  <si>
    <t>4.90306</t>
  </si>
  <si>
    <t>5.11897</t>
  </si>
  <si>
    <t>5.015605</t>
  </si>
  <si>
    <t>4.720203</t>
  </si>
  <si>
    <t>5.054606</t>
  </si>
  <si>
    <t>5.203373</t>
  </si>
  <si>
    <t>4.696927</t>
  </si>
  <si>
    <t>4.489981</t>
  </si>
  <si>
    <t>4.111395</t>
  </si>
  <si>
    <t>3.936032</t>
  </si>
  <si>
    <t>4.133706</t>
  </si>
  <si>
    <t>4.342419</t>
  </si>
  <si>
    <t>4.105894</t>
  </si>
  <si>
    <t>4.306586</t>
  </si>
  <si>
    <t>4.158909</t>
  </si>
  <si>
    <t>3.825274</t>
  </si>
  <si>
    <t>3.641921</t>
  </si>
  <si>
    <t>3.373739</t>
  </si>
  <si>
    <t>3.233508</t>
  </si>
  <si>
    <t>3.388559</t>
  </si>
  <si>
    <t>3.512511</t>
  </si>
  <si>
    <t>3.98701</t>
  </si>
  <si>
    <t>3.897366</t>
  </si>
  <si>
    <t>3.786043</t>
  </si>
  <si>
    <t>4.05405</t>
  </si>
  <si>
    <t>4.387915</t>
  </si>
  <si>
    <t>4.442817</t>
  </si>
  <si>
    <t>4.328017</t>
  </si>
  <si>
    <t>4.082849</t>
  </si>
  <si>
    <t>4.469827</t>
  </si>
  <si>
    <t>4.484654</t>
  </si>
  <si>
    <t>3.899922</t>
  </si>
  <si>
    <t>3.642386</t>
  </si>
  <si>
    <t>3.787752</t>
  </si>
  <si>
    <t>3.63572</t>
  </si>
  <si>
    <t>3.529372</t>
  </si>
  <si>
    <t>3.483714</t>
  </si>
  <si>
    <t>3.1835</t>
  </si>
  <si>
    <t>2.781601</t>
  </si>
  <si>
    <t>3.019214</t>
  </si>
  <si>
    <t>3.551905</t>
  </si>
  <si>
    <t>3.536596</t>
  </si>
  <si>
    <t>3.009407</t>
  </si>
  <si>
    <t>3.186324</t>
  </si>
  <si>
    <t>3.049875</t>
  </si>
  <si>
    <t>2.771583</t>
  </si>
  <si>
    <t>2.21061</t>
  </si>
  <si>
    <t>2.111908</t>
  </si>
  <si>
    <t>2.160253</t>
  </si>
  <si>
    <t>1.962097</t>
  </si>
  <si>
    <t>2.364977</t>
  </si>
  <si>
    <t>2.330033</t>
  </si>
  <si>
    <t>2.262914</t>
  </si>
  <si>
    <t>1.858657</t>
  </si>
  <si>
    <t>1.438733</t>
  </si>
  <si>
    <t>1.105452</t>
  </si>
  <si>
    <t>0.5934103</t>
  </si>
  <si>
    <t>0.8397913</t>
  </si>
  <si>
    <t>1.041099</t>
  </si>
  <si>
    <t>0.89319</t>
  </si>
  <si>
    <t>0.6481563</t>
  </si>
  <si>
    <t>0.4712071</t>
  </si>
  <si>
    <t>0.1694992</t>
  </si>
  <si>
    <t>0.58266</t>
  </si>
  <si>
    <t>0.9717999</t>
  </si>
  <si>
    <t>0.7866667</t>
  </si>
  <si>
    <t>MEI_FIN.IRLT.GBR.Q</t>
  </si>
  <si>
    <t>8.703333</t>
  </si>
  <si>
    <t>8.68</t>
  </si>
  <si>
    <t>8.576667</t>
  </si>
  <si>
    <t>8.146667</t>
  </si>
  <si>
    <t>7.623333</t>
  </si>
  <si>
    <t>7.126667</t>
  </si>
  <si>
    <t>7.156667</t>
  </si>
  <si>
    <t>8.08</t>
  </si>
  <si>
    <t>9.08</t>
  </si>
  <si>
    <t>9.183333</t>
  </si>
  <si>
    <t>9.426666</t>
  </si>
  <si>
    <t>9.76</t>
  </si>
  <si>
    <t>11.04333</t>
  </si>
  <si>
    <t>12.00333</t>
  </si>
  <si>
    <t>13.32333</t>
  </si>
  <si>
    <t>13.65333</t>
  </si>
  <si>
    <t>14.28667</t>
  </si>
  <si>
    <t>15.56333</t>
  </si>
  <si>
    <t>13.54667</t>
  </si>
  <si>
    <t>12.84</t>
  </si>
  <si>
    <t>12.76</t>
  </si>
  <si>
    <t>12.76333</t>
  </si>
  <si>
    <t>13.80333</t>
  </si>
  <si>
    <t>15.43333</t>
  </si>
  <si>
    <t>13.28333</t>
  </si>
  <si>
    <t>12.18667</t>
  </si>
  <si>
    <t>12.06333</t>
  </si>
  <si>
    <t>10.57667</t>
  </si>
  <si>
    <t>10.73333</t>
  </si>
  <si>
    <t>12.22333</t>
  </si>
  <si>
    <t>12.32667</t>
  </si>
  <si>
    <t>12.97667</t>
  </si>
  <si>
    <t>13.20667</t>
  </si>
  <si>
    <t>11.9</t>
  </si>
  <si>
    <t>12.38667</t>
  </si>
  <si>
    <t>14.29</t>
  </si>
  <si>
    <t>14.69333</t>
  </si>
  <si>
    <t>14.10333</t>
  </si>
  <si>
    <t>13.41667</t>
  </si>
  <si>
    <t>13.44</t>
  </si>
  <si>
    <t>13.82333</t>
  </si>
  <si>
    <t>15.44</t>
  </si>
  <si>
    <t>16.02</t>
  </si>
  <si>
    <t>15.01333</t>
  </si>
  <si>
    <t>13.94667</t>
  </si>
  <si>
    <t>12.35667</t>
  </si>
  <si>
    <t>11.02333</t>
  </si>
  <si>
    <t>11.68</t>
  </si>
  <si>
    <t>11.07</t>
  </si>
  <si>
    <t>11.5</t>
  </si>
  <si>
    <t>10.82333</t>
  </si>
  <si>
    <t>10.76667</t>
  </si>
  <si>
    <t>11.27333</t>
  </si>
  <si>
    <t>11.57</t>
  </si>
  <si>
    <t>10.9</t>
  </si>
  <si>
    <t>11.11</t>
  </si>
  <si>
    <t>10.71333</t>
  </si>
  <si>
    <t>10.66333</t>
  </si>
  <si>
    <t>10.51667</t>
  </si>
  <si>
    <t>9.18</t>
  </si>
  <si>
    <t>10.99333</t>
  </si>
  <si>
    <t>9.783334</t>
  </si>
  <si>
    <t>8.956667</t>
  </si>
  <si>
    <t>9.876667</t>
  </si>
  <si>
    <t>9.483334</t>
  </si>
  <si>
    <t>9.373333</t>
  </si>
  <si>
    <t>9.95</t>
  </si>
  <si>
    <t>9.896667</t>
  </si>
  <si>
    <t>9.853333</t>
  </si>
  <si>
    <t>10.3</t>
  </si>
  <si>
    <t>10.09</t>
  </si>
  <si>
    <t>10.52</t>
  </si>
  <si>
    <t>11.54667</t>
  </si>
  <si>
    <t>12.31667</t>
  </si>
  <si>
    <t>12.03</t>
  </si>
  <si>
    <t>11.31667</t>
  </si>
  <si>
    <t>10.38333</t>
  </si>
  <si>
    <t>9.983334</t>
  </si>
  <si>
    <t>9.716666</t>
  </si>
  <si>
    <t>9.48</t>
  </si>
  <si>
    <t>9.196667</t>
  </si>
  <si>
    <t>8.386666</t>
  </si>
  <si>
    <t>7.986667</t>
  </si>
  <si>
    <t>8</t>
  </si>
  <si>
    <t>7.216667</t>
  </si>
  <si>
    <t>6.7151</t>
  </si>
  <si>
    <t>6.8512</t>
  </si>
  <si>
    <t>8.2777</t>
  </si>
  <si>
    <t>8.693767</t>
  </si>
  <si>
    <t>8.665733</t>
  </si>
  <si>
    <t>8.661467</t>
  </si>
  <si>
    <t>8.242567</t>
  </si>
  <si>
    <t>8.108933</t>
  </si>
  <si>
    <t>7.788167</t>
  </si>
  <si>
    <t>7.7532</t>
  </si>
  <si>
    <t>8.0671</t>
  </si>
  <si>
    <t>7.851067</t>
  </si>
  <si>
    <t>7.569366</t>
  </si>
  <si>
    <t>7.401933</t>
  </si>
  <si>
    <t>7.315967</t>
  </si>
  <si>
    <t>6.989533</t>
  </si>
  <si>
    <t>6.502934</t>
  </si>
  <si>
    <t>6.0453</t>
  </si>
  <si>
    <t>5.821333</t>
  </si>
  <si>
    <t>5.517833</t>
  </si>
  <si>
    <t>4.819366</t>
  </si>
  <si>
    <t>4.458034</t>
  </si>
  <si>
    <t>4.890133</t>
  </si>
  <si>
    <t>5.498067</t>
  </si>
  <si>
    <t>5.527867</t>
  </si>
  <si>
    <t>5.609367</t>
  </si>
  <si>
    <t>5.311433</t>
  </si>
  <si>
    <t>5.3191</t>
  </si>
  <si>
    <t>5.076</t>
  </si>
  <si>
    <t>4.791633</t>
  </si>
  <si>
    <t>5.085733</t>
  </si>
  <si>
    <t>5.0589</t>
  </si>
  <si>
    <t>4.781734</t>
  </si>
  <si>
    <t>5.0208</t>
  </si>
  <si>
    <t>5.200333</t>
  </si>
  <si>
    <t>4.749767</t>
  </si>
  <si>
    <t>4.606067</t>
  </si>
  <si>
    <t>4.3091</t>
  </si>
  <si>
    <t>4.266233</t>
  </si>
  <si>
    <t>4.575</t>
  </si>
  <si>
    <t>4.956033</t>
  </si>
  <si>
    <t>4.7673</t>
  </si>
  <si>
    <t>5.0896</t>
  </si>
  <si>
    <t>5.008767</t>
  </si>
  <si>
    <t>4.6634</t>
  </si>
  <si>
    <t>4.6421</t>
  </si>
  <si>
    <t>4.441267</t>
  </si>
  <si>
    <t>4.278967</t>
  </si>
  <si>
    <t>4.293233</t>
  </si>
  <si>
    <t>4.1824</t>
  </si>
  <si>
    <t>4.610333</t>
  </si>
  <si>
    <t>4.620567</t>
  </si>
  <si>
    <t>4.5934</t>
  </si>
  <si>
    <t>4.8616</t>
  </si>
  <si>
    <t>5.207267</t>
  </si>
  <si>
    <t>5.1837</t>
  </si>
  <si>
    <t>4.792533</t>
  </si>
  <si>
    <t>4.5203</t>
  </si>
  <si>
    <t>4.907267</t>
  </si>
  <si>
    <t>4.782067</t>
  </si>
  <si>
    <t>4.153266</t>
  </si>
  <si>
    <t>3.5365</t>
  </si>
  <si>
    <t>3.5833</t>
  </si>
  <si>
    <t>3.731533</t>
  </si>
  <si>
    <t>3.738733</t>
  </si>
  <si>
    <t>4.052134</t>
  </si>
  <si>
    <t>3.8262</t>
  </si>
  <si>
    <t>3.2896</t>
  </si>
  <si>
    <t>3.329767</t>
  </si>
  <si>
    <t>3.781933</t>
  </si>
  <si>
    <t>3.560533</t>
  </si>
  <si>
    <t>2.867</t>
  </si>
  <si>
    <t>2.3345</t>
  </si>
  <si>
    <t>2.2175</t>
  </si>
  <si>
    <t>1.974367</t>
  </si>
  <si>
    <t>1.682667</t>
  </si>
  <si>
    <t>1.797633</t>
  </si>
  <si>
    <t>2.078133</t>
  </si>
  <si>
    <t>2.011633</t>
  </si>
  <si>
    <t>2.6747</t>
  </si>
  <si>
    <t>2.794667</t>
  </si>
  <si>
    <t>2.836133</t>
  </si>
  <si>
    <t>2.7416</t>
  </si>
  <si>
    <t>2.586967</t>
  </si>
  <si>
    <t>2.111633</t>
  </si>
  <si>
    <t>1.706533</t>
  </si>
  <si>
    <t>1.982967</t>
  </si>
  <si>
    <t>1.998867</t>
  </si>
  <si>
    <t>1.915767</t>
  </si>
  <si>
    <t>1.609967</t>
  </si>
  <si>
    <t>1.471967</t>
  </si>
  <si>
    <t>0.8411</t>
  </si>
  <si>
    <t>1.2978</t>
  </si>
  <si>
    <t>1.3067</t>
  </si>
  <si>
    <t>1.093667</t>
  </si>
  <si>
    <t>MEI_FIN.IRLT.IRL.Q</t>
  </si>
  <si>
    <t>9.726666</t>
  </si>
  <si>
    <t>9.273334</t>
  </si>
  <si>
    <t>8.623333</t>
  </si>
  <si>
    <t>8.916667</t>
  </si>
  <si>
    <t>9.576667</t>
  </si>
  <si>
    <t>9.46</t>
  </si>
  <si>
    <t>10.07333</t>
  </si>
  <si>
    <t>11.89667</t>
  </si>
  <si>
    <t>13.47</t>
  </si>
  <si>
    <t>14.13667</t>
  </si>
  <si>
    <t>14.69667</t>
  </si>
  <si>
    <t>16.17667</t>
  </si>
  <si>
    <t>14.14667</t>
  </si>
  <si>
    <t>13.76</t>
  </si>
  <si>
    <t>13.44333</t>
  </si>
  <si>
    <t>14.52</t>
  </si>
  <si>
    <t>13.88667</t>
  </si>
  <si>
    <t>14.08667</t>
  </si>
  <si>
    <t>14.58</t>
  </si>
  <si>
    <t>15.9</t>
  </si>
  <si>
    <t>13.39</t>
  </si>
  <si>
    <t>12.96667</t>
  </si>
  <si>
    <t>12.08333</t>
  </si>
  <si>
    <t>13.15333</t>
  </si>
  <si>
    <t>12.86667</t>
  </si>
  <si>
    <t>13.23333</t>
  </si>
  <si>
    <t>13.72</t>
  </si>
  <si>
    <t>14.21333</t>
  </si>
  <si>
    <t>15.87667</t>
  </si>
  <si>
    <t>16.45</t>
  </si>
  <si>
    <t>16.38667</t>
  </si>
  <si>
    <t>14.38</t>
  </si>
  <si>
    <t>15.10333</t>
  </si>
  <si>
    <t>16.1</t>
  </si>
  <si>
    <t>16.96667</t>
  </si>
  <si>
    <t>17.75667</t>
  </si>
  <si>
    <t>18.24667</t>
  </si>
  <si>
    <t>19.03333</t>
  </si>
  <si>
    <t>18.38</t>
  </si>
  <si>
    <t>16.14333</t>
  </si>
  <si>
    <t>14.67333</t>
  </si>
  <si>
    <t>14.4</t>
  </si>
  <si>
    <t>13.92667</t>
  </si>
  <si>
    <t>14.06</t>
  </si>
  <si>
    <t>14.40333</t>
  </si>
  <si>
    <t>14.94</t>
  </si>
  <si>
    <t>15.04667</t>
  </si>
  <si>
    <t>11.64333</t>
  </si>
  <si>
    <t>11.97</t>
  </si>
  <si>
    <t>11.37</t>
  </si>
  <si>
    <t>9.403334</t>
  </si>
  <si>
    <t>10.83667</t>
  </si>
  <si>
    <t>13.28</t>
  </si>
  <si>
    <t>12.39</t>
  </si>
  <si>
    <t>10.79</t>
  </si>
  <si>
    <t>11.32667</t>
  </si>
  <si>
    <t>10.53</t>
  </si>
  <si>
    <t>9.546667</t>
  </si>
  <si>
    <t>8.593333</t>
  </si>
  <si>
    <t>8.753333</t>
  </si>
  <si>
    <t>9.286667</t>
  </si>
  <si>
    <t>9.016666</t>
  </si>
  <si>
    <t>9.623333</t>
  </si>
  <si>
    <t>10.36333</t>
  </si>
  <si>
    <t>10.20667</t>
  </si>
  <si>
    <t>10.24</t>
  </si>
  <si>
    <t>10.28667</t>
  </si>
  <si>
    <t>9.663333</t>
  </si>
  <si>
    <t>9.263333</t>
  </si>
  <si>
    <t>9.346666</t>
  </si>
  <si>
    <t>8.873333</t>
  </si>
  <si>
    <t>9.463333</t>
  </si>
  <si>
    <t>10.01</t>
  </si>
  <si>
    <t>9.03</t>
  </si>
  <si>
    <t>7.75</t>
  </si>
  <si>
    <t>7.083333</t>
  </si>
  <si>
    <t>6.453333</t>
  </si>
  <si>
    <t>6.736667</t>
  </si>
  <si>
    <t>8.253333</t>
  </si>
  <si>
    <t>8.59</t>
  </si>
  <si>
    <t>8.756667</t>
  </si>
  <si>
    <t>8.16</t>
  </si>
  <si>
    <t>7.54</t>
  </si>
  <si>
    <t>7.613333</t>
  </si>
  <si>
    <t>7.463333</t>
  </si>
  <si>
    <t>7.3</t>
  </si>
  <si>
    <t>6.62</t>
  </si>
  <si>
    <t>6.556667</t>
  </si>
  <si>
    <t>6.146667</t>
  </si>
  <si>
    <t>5.763333</t>
  </si>
  <si>
    <t>4.56</t>
  </si>
  <si>
    <t>4.166667</t>
  </si>
  <si>
    <t>4.04</t>
  </si>
  <si>
    <t>4.336667</t>
  </si>
  <si>
    <t>5.66</t>
  </si>
  <si>
    <t>5.49</t>
  </si>
  <si>
    <t>4.983333</t>
  </si>
  <si>
    <t>4.99</t>
  </si>
  <si>
    <t>4.79</t>
  </si>
  <si>
    <t>5.3</t>
  </si>
  <si>
    <t>5.303333</t>
  </si>
  <si>
    <t>4.083333</t>
  </si>
  <si>
    <t>3.93</t>
  </si>
  <si>
    <t>4.356667</t>
  </si>
  <si>
    <t>4.116667</t>
  </si>
  <si>
    <t>4.293334</t>
  </si>
  <si>
    <t>3.763333</t>
  </si>
  <si>
    <t>3.576667</t>
  </si>
  <si>
    <t>3.246667</t>
  </si>
  <si>
    <t>3.113333</t>
  </si>
  <si>
    <t>3.346667</t>
  </si>
  <si>
    <t>3.776667</t>
  </si>
  <si>
    <t>3.81</t>
  </si>
  <si>
    <t>4.053333</t>
  </si>
  <si>
    <t>4.416667</t>
  </si>
  <si>
    <t>4.243333</t>
  </si>
  <si>
    <t>4.633333</t>
  </si>
  <si>
    <t>5.656667</t>
  </si>
  <si>
    <t>5.53</t>
  </si>
  <si>
    <t>4.873333</t>
  </si>
  <si>
    <t>4.65</t>
  </si>
  <si>
    <t>5.146667</t>
  </si>
  <si>
    <t>8.41</t>
  </si>
  <si>
    <t>9.553333</t>
  </si>
  <si>
    <t>11.06667</t>
  </si>
  <si>
    <t>9.04</t>
  </si>
  <si>
    <t>8.65</t>
  </si>
  <si>
    <t>7.046667</t>
  </si>
  <si>
    <t>6.793334</t>
  </si>
  <si>
    <t>5.613333</t>
  </si>
  <si>
    <t>4.513333</t>
  </si>
  <si>
    <t>4.016667</t>
  </si>
  <si>
    <t>3.983333</t>
  </si>
  <si>
    <t>3.5</t>
  </si>
  <si>
    <t>3.14</t>
  </si>
  <si>
    <t>2.59</t>
  </si>
  <si>
    <t>1.446667</t>
  </si>
  <si>
    <t>0.9233333</t>
  </si>
  <si>
    <t>1.15</t>
  </si>
  <si>
    <t>1.293333</t>
  </si>
  <si>
    <t>1.086667</t>
  </si>
  <si>
    <t>0.8566667</t>
  </si>
  <si>
    <t>0.7466667</t>
  </si>
  <si>
    <t>0.3933333</t>
  </si>
  <si>
    <t>0.7533333</t>
  </si>
  <si>
    <t>1.006667</t>
  </si>
  <si>
    <t>MEI_FIN.IRLT.ITA.Q</t>
  </si>
  <si>
    <t>13.195</t>
  </si>
  <si>
    <t>13.26733</t>
  </si>
  <si>
    <t>12.883</t>
  </si>
  <si>
    <t>12.61933</t>
  </si>
  <si>
    <t>12.78933</t>
  </si>
  <si>
    <t>13.80667</t>
  </si>
  <si>
    <t>13.84767</t>
  </si>
  <si>
    <t>13.131</t>
  </si>
  <si>
    <t>12.41433</t>
  </si>
  <si>
    <t>10.10933</t>
  </si>
  <si>
    <t>9.093</t>
  </si>
  <si>
    <t>8.960667</t>
  </si>
  <si>
    <t>9.631</t>
  </si>
  <si>
    <t>11.38733</t>
  </si>
  <si>
    <t>12.09633</t>
  </si>
  <si>
    <t>12.73767</t>
  </si>
  <si>
    <t>12.69533</t>
  </si>
  <si>
    <t>11.80367</t>
  </si>
  <si>
    <t>10.54533</t>
  </si>
  <si>
    <t>9.868</t>
  </si>
  <si>
    <t>9.359667</t>
  </si>
  <si>
    <t>7.829667</t>
  </si>
  <si>
    <t>7.535666</t>
  </si>
  <si>
    <t>7.373667</t>
  </si>
  <si>
    <t>6.51</t>
  </si>
  <si>
    <t>6.021667</t>
  </si>
  <si>
    <t>5.335667</t>
  </si>
  <si>
    <t>5.144</t>
  </si>
  <si>
    <t>4.762</t>
  </si>
  <si>
    <t>4.288333</t>
  </si>
  <si>
    <t>4.082</t>
  </si>
  <si>
    <t>4.334667</t>
  </si>
  <si>
    <t>5.116667</t>
  </si>
  <si>
    <t>5.376667</t>
  </si>
  <si>
    <t>5.686666</t>
  </si>
  <si>
    <t>5.548666</t>
  </si>
  <si>
    <t>5.593667</t>
  </si>
  <si>
    <t>5.475333</t>
  </si>
  <si>
    <t>5.164667</t>
  </si>
  <si>
    <t>5.373667</t>
  </si>
  <si>
    <t>5.273334</t>
  </si>
  <si>
    <t>4.936666</t>
  </si>
  <si>
    <t>5.250667</t>
  </si>
  <si>
    <t>5.353667</t>
  </si>
  <si>
    <t>4.851666</t>
  </si>
  <si>
    <t>4.680666</t>
  </si>
  <si>
    <t>4.24</t>
  </si>
  <si>
    <t>4.16</t>
  </si>
  <si>
    <t>4.333333</t>
  </si>
  <si>
    <t>4.45</t>
  </si>
  <si>
    <t>4.276033</t>
  </si>
  <si>
    <t>4.4626</t>
  </si>
  <si>
    <t>4.3226</t>
  </si>
  <si>
    <t>3.973467</t>
  </si>
  <si>
    <t>3.742367</t>
  </si>
  <si>
    <t>3.536933</t>
  </si>
  <si>
    <t>3.391467</t>
  </si>
  <si>
    <t>3.55092</t>
  </si>
  <si>
    <t>3.7212</t>
  </si>
  <si>
    <t>4.266467</t>
  </si>
  <si>
    <t>4.171</t>
  </si>
  <si>
    <t>4.0259</t>
  </si>
  <si>
    <t>4.2397</t>
  </si>
  <si>
    <t>4.543967</t>
  </si>
  <si>
    <t>4.639133</t>
  </si>
  <si>
    <t>4.526233</t>
  </si>
  <si>
    <t>4.377767</t>
  </si>
  <si>
    <t>4.778533</t>
  </si>
  <si>
    <t>4.9042</t>
  </si>
  <si>
    <t>4.663767</t>
  </si>
  <si>
    <t>4.5385</t>
  </si>
  <si>
    <t>4.4591</t>
  </si>
  <si>
    <t>4.1923</t>
  </si>
  <si>
    <t>4.054833</t>
  </si>
  <si>
    <t>4.0233</t>
  </si>
  <si>
    <t>4.028533</t>
  </si>
  <si>
    <t>3.896667</t>
  </si>
  <si>
    <t>4.194334</t>
  </si>
  <si>
    <t>4.78</t>
  </si>
  <si>
    <t>4.8042</t>
  </si>
  <si>
    <t>5.493166</t>
  </si>
  <si>
    <t>6.613667</t>
  </si>
  <si>
    <t>5.710467</t>
  </si>
  <si>
    <t>5.7876</t>
  </si>
  <si>
    <t>5.690667</t>
  </si>
  <si>
    <t>4.781967</t>
  </si>
  <si>
    <t>4.447</t>
  </si>
  <si>
    <t>4.206967</t>
  </si>
  <si>
    <t>4.4595</t>
  </si>
  <si>
    <t>4.152233</t>
  </si>
  <si>
    <t>3.638867</t>
  </si>
  <si>
    <t>3.090433</t>
  </si>
  <si>
    <t>2.608767</t>
  </si>
  <si>
    <t>2.234733</t>
  </si>
  <si>
    <t>1.5177</t>
  </si>
  <si>
    <t>1.789467</t>
  </si>
  <si>
    <t>1.9337</t>
  </si>
  <si>
    <t>1.614933</t>
  </si>
  <si>
    <t>1.489</t>
  </si>
  <si>
    <t>1.473867</t>
  </si>
  <si>
    <t>1.2232</t>
  </si>
  <si>
    <t>1.759667</t>
  </si>
  <si>
    <t>2.248033</t>
  </si>
  <si>
    <t>MEI_FIN.IRLT.NLD.Q</t>
  </si>
  <si>
    <t>7.99</t>
  </si>
  <si>
    <t>8.126667</t>
  </si>
  <si>
    <t>8.016666</t>
  </si>
  <si>
    <t>7.91</t>
  </si>
  <si>
    <t>7.56</t>
  </si>
  <si>
    <t>7.496666</t>
  </si>
  <si>
    <t>7.683333</t>
  </si>
  <si>
    <t>7.763333</t>
  </si>
  <si>
    <t>7.476666</t>
  </si>
  <si>
    <t>7.25</t>
  </si>
  <si>
    <t>7.323333</t>
  </si>
  <si>
    <t>7.38</t>
  </si>
  <si>
    <t>7.553333</t>
  </si>
  <si>
    <t>8.286667</t>
  </si>
  <si>
    <t>9.316667</t>
  </si>
  <si>
    <t>10.04667</t>
  </si>
  <si>
    <t>10.44</t>
  </si>
  <si>
    <t>9.493333</t>
  </si>
  <si>
    <t>8.856667</t>
  </si>
  <si>
    <t>8.586667</t>
  </si>
  <si>
    <t>8.886666</t>
  </si>
  <si>
    <t>8.816667</t>
  </si>
  <si>
    <t>8.346666</t>
  </si>
  <si>
    <t>8.81</t>
  </si>
  <si>
    <t>9.82</t>
  </si>
  <si>
    <t>8.833333</t>
  </si>
  <si>
    <t>8.356667</t>
  </si>
  <si>
    <t>7.576667</t>
  </si>
  <si>
    <t>7.34</t>
  </si>
  <si>
    <t>7.753334</t>
  </si>
  <si>
    <t>8.273334</t>
  </si>
  <si>
    <t>8.786667</t>
  </si>
  <si>
    <t>9.1</t>
  </si>
  <si>
    <t>10.41</t>
  </si>
  <si>
    <t>10.18333</t>
  </si>
  <si>
    <t>9.86</t>
  </si>
  <si>
    <t>10.38</t>
  </si>
  <si>
    <t>10.92333</t>
  </si>
  <si>
    <t>11.54</t>
  </si>
  <si>
    <t>11.99667</t>
  </si>
  <si>
    <t>11.75</t>
  </si>
  <si>
    <t>10.86</t>
  </si>
  <si>
    <t>10.28333</t>
  </si>
  <si>
    <t>9.006667</t>
  </si>
  <si>
    <t>8.843333</t>
  </si>
  <si>
    <t>8.97</t>
  </si>
  <si>
    <t>8.56</t>
  </si>
  <si>
    <t>8.51</t>
  </si>
  <si>
    <t>8.55</t>
  </si>
  <si>
    <t>8.483334</t>
  </si>
  <si>
    <t>7.77</t>
  </si>
  <si>
    <t>6.696667</t>
  </si>
  <si>
    <t>6.256667</t>
  </si>
  <si>
    <t>6.093333</t>
  </si>
  <si>
    <t>6.223333</t>
  </si>
  <si>
    <t>6.18</t>
  </si>
  <si>
    <t>6.153333</t>
  </si>
  <si>
    <t>6.636667</t>
  </si>
  <si>
    <t>6.233333</t>
  </si>
  <si>
    <t>6.393333</t>
  </si>
  <si>
    <t>6.66</t>
  </si>
  <si>
    <t>6.376667</t>
  </si>
  <si>
    <t>6.91</t>
  </si>
  <si>
    <t>7.22</t>
  </si>
  <si>
    <t>7.11</t>
  </si>
  <si>
    <t>7.633333</t>
  </si>
  <si>
    <t>8.66</t>
  </si>
  <si>
    <t>8.933333</t>
  </si>
  <si>
    <t>8.963333</t>
  </si>
  <si>
    <t>8.31</t>
  </si>
  <si>
    <t>7.52</t>
  </si>
  <si>
    <t>6.196667</t>
  </si>
  <si>
    <t>5.773334</t>
  </si>
  <si>
    <t>5.923333</t>
  </si>
  <si>
    <t>6.8</t>
  </si>
  <si>
    <t>7.173333</t>
  </si>
  <si>
    <t>7.563334</t>
  </si>
  <si>
    <t>7.556667</t>
  </si>
  <si>
    <t>6.973333</t>
  </si>
  <si>
    <t>6.723333</t>
  </si>
  <si>
    <t>6.343333</t>
  </si>
  <si>
    <t>6.176667</t>
  </si>
  <si>
    <t>6.39</t>
  </si>
  <si>
    <t>6.25</t>
  </si>
  <si>
    <t>5.786667</t>
  </si>
  <si>
    <t>5.593333</t>
  </si>
  <si>
    <t>5.546667</t>
  </si>
  <si>
    <t>5.006667</t>
  </si>
  <si>
    <t>4.933333</t>
  </si>
  <si>
    <t>4.493333</t>
  </si>
  <si>
    <t>4.093333</t>
  </si>
  <si>
    <t>3.957333</t>
  </si>
  <si>
    <t>4.233667</t>
  </si>
  <si>
    <t>5.022</t>
  </si>
  <si>
    <t>5.304</t>
  </si>
  <si>
    <t>5.6</t>
  </si>
  <si>
    <t>5.399333</t>
  </si>
  <si>
    <t>5.392</t>
  </si>
  <si>
    <t>5.224</t>
  </si>
  <si>
    <t>4.890666</t>
  </si>
  <si>
    <t>5.137667</t>
  </si>
  <si>
    <t>5.043334</t>
  </si>
  <si>
    <t>4.758333</t>
  </si>
  <si>
    <t>5.088666</t>
  </si>
  <si>
    <t>5.239333</t>
  </si>
  <si>
    <t>4.733667</t>
  </si>
  <si>
    <t>4.499333</t>
  </si>
  <si>
    <t>4.057667</t>
  </si>
  <si>
    <t>3.955667</t>
  </si>
  <si>
    <t>4.144333</t>
  </si>
  <si>
    <t>4.335</t>
  </si>
  <si>
    <t>4.079</t>
  </si>
  <si>
    <t>4.180666</t>
  </si>
  <si>
    <t>3.813667</t>
  </si>
  <si>
    <t>3.598</t>
  </si>
  <si>
    <t>3.305</t>
  </si>
  <si>
    <t>3.223</t>
  </si>
  <si>
    <t>3.486333</t>
  </si>
  <si>
    <t>3.952667</t>
  </si>
  <si>
    <t>3.794</t>
  </si>
  <si>
    <t>4.034667</t>
  </si>
  <si>
    <t>4.377333</t>
  </si>
  <si>
    <t>4.433</t>
  </si>
  <si>
    <t>4.307667</t>
  </si>
  <si>
    <t>4.049333</t>
  </si>
  <si>
    <t>4.432333</t>
  </si>
  <si>
    <t>4.479333</t>
  </si>
  <si>
    <t>3.946</t>
  </si>
  <si>
    <t>3.739333</t>
  </si>
  <si>
    <t>3.651</t>
  </si>
  <si>
    <t>3.497</t>
  </si>
  <si>
    <t>3.397</t>
  </si>
  <si>
    <t>3.079333</t>
  </si>
  <si>
    <t>2.645</t>
  </si>
  <si>
    <t>2.839</t>
  </si>
  <si>
    <t>3.353</t>
  </si>
  <si>
    <t>3.444667</t>
  </si>
  <si>
    <t>2.728667</t>
  </si>
  <si>
    <t>2.428667</t>
  </si>
  <si>
    <t>2.227333</t>
  </si>
  <si>
    <t>2.064333</t>
  </si>
  <si>
    <t>1.782667</t>
  </si>
  <si>
    <t>1.659667</t>
  </si>
  <si>
    <t>1.739667</t>
  </si>
  <si>
    <t>1.782333</t>
  </si>
  <si>
    <t>2.183333</t>
  </si>
  <si>
    <t>2.130333</t>
  </si>
  <si>
    <t>1.933</t>
  </si>
  <si>
    <t>1.717667</t>
  </si>
  <si>
    <t>1.253667</t>
  </si>
  <si>
    <t>0.9143333</t>
  </si>
  <si>
    <t>0.4206667</t>
  </si>
  <si>
    <t>0.7073333</t>
  </si>
  <si>
    <t>0.9016666</t>
  </si>
  <si>
    <t>0.7316667</t>
  </si>
  <si>
    <t>0.4456667</t>
  </si>
  <si>
    <t>0.343</t>
  </si>
  <si>
    <t>0.05</t>
  </si>
  <si>
    <t>0.3256667</t>
  </si>
  <si>
    <t>0.484</t>
  </si>
  <si>
    <t>MEI_FIN.IRLT.PRT.Q</t>
  </si>
  <si>
    <t>9.283334</t>
  </si>
  <si>
    <t>10.02</t>
  </si>
  <si>
    <t>11.56667</t>
  </si>
  <si>
    <t>11.82333</t>
  </si>
  <si>
    <t>11.99</t>
  </si>
  <si>
    <t>11.38333</t>
  </si>
  <si>
    <t>8.58</t>
  </si>
  <si>
    <t>7.236667</t>
  </si>
  <si>
    <t>6.75</t>
  </si>
  <si>
    <t>6.246666</t>
  </si>
  <si>
    <t>5.87</t>
  </si>
  <si>
    <t>5.323333</t>
  </si>
  <si>
    <t>5.136667</t>
  </si>
  <si>
    <t>4.723333</t>
  </si>
  <si>
    <t>5.206666</t>
  </si>
  <si>
    <t>5.603333</t>
  </si>
  <si>
    <t>5.463333</t>
  </si>
  <si>
    <t>5.356667</t>
  </si>
  <si>
    <t>5.25</t>
  </si>
  <si>
    <t>4.896667</t>
  </si>
  <si>
    <t>5.35</t>
  </si>
  <si>
    <t>4.603333</t>
  </si>
  <si>
    <t>4.131333</t>
  </si>
  <si>
    <t>3.956333</t>
  </si>
  <si>
    <t>4.218333</t>
  </si>
  <si>
    <t>4.414333</t>
  </si>
  <si>
    <t>4.145667</t>
  </si>
  <si>
    <t>4.379667</t>
  </si>
  <si>
    <t>4.217333</t>
  </si>
  <si>
    <t>3.833</t>
  </si>
  <si>
    <t>3.602</t>
  </si>
  <si>
    <t>3.348667</t>
  </si>
  <si>
    <t>3.324</t>
  </si>
  <si>
    <t>3.477</t>
  </si>
  <si>
    <t>3.607</t>
  </si>
  <si>
    <t>4.066</t>
  </si>
  <si>
    <t>4.044667</t>
  </si>
  <si>
    <t>3.941</t>
  </si>
  <si>
    <t>4.156827</t>
  </si>
  <si>
    <t>4.496061</t>
  </si>
  <si>
    <t>4.595356</t>
  </si>
  <si>
    <t>4.448321</t>
  </si>
  <si>
    <t>4.312117</t>
  </si>
  <si>
    <t>4.694927</t>
  </si>
  <si>
    <t>4.768374</t>
  </si>
  <si>
    <t>4.304002</t>
  </si>
  <si>
    <t>4.502756</t>
  </si>
  <si>
    <t>4.439181</t>
  </si>
  <si>
    <t>4.044983</t>
  </si>
  <si>
    <t>3.853674</t>
  </si>
  <si>
    <t>4.34789</t>
  </si>
  <si>
    <t>5.114105</t>
  </si>
  <si>
    <t>5.625349</t>
  </si>
  <si>
    <t>6.49829</t>
  </si>
  <si>
    <t>7.358986</t>
  </si>
  <si>
    <t>9.894537</t>
  </si>
  <si>
    <t>11.47395</t>
  </si>
  <si>
    <t>12.22901</t>
  </si>
  <si>
    <t>13.22314</t>
  </si>
  <si>
    <t>11.3828</t>
  </si>
  <si>
    <t>9.665568</t>
  </si>
  <si>
    <t>7.914547</t>
  </si>
  <si>
    <t>6.245754</t>
  </si>
  <si>
    <t>5.968311</t>
  </si>
  <si>
    <t>6.843016</t>
  </si>
  <si>
    <t>6.115437</t>
  </si>
  <si>
    <t>4.859264</t>
  </si>
  <si>
    <t>3.660788</t>
  </si>
  <si>
    <t>3.446051</t>
  </si>
  <si>
    <t>3.049697</t>
  </si>
  <si>
    <t>2.403333</t>
  </si>
  <si>
    <t>2.616667</t>
  </si>
  <si>
    <t>2.49</t>
  </si>
  <si>
    <t>2.926667</t>
  </si>
  <si>
    <t>3.156667</t>
  </si>
  <si>
    <t>3.076667</t>
  </si>
  <si>
    <t>3.526667</t>
  </si>
  <si>
    <t>MEI_FIN.IRLT.SWE.Q</t>
  </si>
  <si>
    <t>11.57333</t>
  </si>
  <si>
    <t>11.92</t>
  </si>
  <si>
    <t>11.42667</t>
  </si>
  <si>
    <t>11.46333</t>
  </si>
  <si>
    <t>11.11333</t>
  </si>
  <si>
    <t>10.64</t>
  </si>
  <si>
    <t>11.06333</t>
  </si>
  <si>
    <t>11.94667</t>
  </si>
  <si>
    <t>13.27</t>
  </si>
  <si>
    <t>13.14333</t>
  </si>
  <si>
    <t>12.78333</t>
  </si>
  <si>
    <t>11.44333</t>
  </si>
  <si>
    <t>10.90333</t>
  </si>
  <si>
    <t>10.47</t>
  </si>
  <si>
    <t>9.946667</t>
  </si>
  <si>
    <t>9.52</t>
  </si>
  <si>
    <t>10.54667</t>
  </si>
  <si>
    <t>10.55</t>
  </si>
  <si>
    <t>9.77</t>
  </si>
  <si>
    <t>7.886667</t>
  </si>
  <si>
    <t>7.44</t>
  </si>
  <si>
    <t>7.143333</t>
  </si>
  <si>
    <t>11.03</t>
  </si>
  <si>
    <t>10.85</t>
  </si>
  <si>
    <t>10.96333</t>
  </si>
  <si>
    <t>10.91333</t>
  </si>
  <si>
    <t>7.1</t>
  </si>
  <si>
    <t>6.84</t>
  </si>
  <si>
    <t>6.183333</t>
  </si>
  <si>
    <t>4.813334</t>
  </si>
  <si>
    <t>4.506667</t>
  </si>
  <si>
    <t>4.536667</t>
  </si>
  <si>
    <t>5.69</t>
  </si>
  <si>
    <t>5.296667</t>
  </si>
  <si>
    <t>5.293334</t>
  </si>
  <si>
    <t>5.093333</t>
  </si>
  <si>
    <t>5.193333</t>
  </si>
  <si>
    <t>5.28</t>
  </si>
  <si>
    <t>5.123333</t>
  </si>
  <si>
    <t>5.42</t>
  </si>
  <si>
    <t>5.003334</t>
  </si>
  <si>
    <t>4.58</t>
  </si>
  <si>
    <t>4.43</t>
  </si>
  <si>
    <t>4.646667</t>
  </si>
  <si>
    <t>4.503334</t>
  </si>
  <si>
    <t>4.453333</t>
  </si>
  <si>
    <t>3.82</t>
  </si>
  <si>
    <t>3.06</t>
  </si>
  <si>
    <t>3.306667</t>
  </si>
  <si>
    <t>3.886667</t>
  </si>
  <si>
    <t>3.833333</t>
  </si>
  <si>
    <t>3.666667</t>
  </si>
  <si>
    <t>3.873333</t>
  </si>
  <si>
    <t>4.28</t>
  </si>
  <si>
    <t>4.006667</t>
  </si>
  <si>
    <t>4.223333</t>
  </si>
  <si>
    <t>4.126667</t>
  </si>
  <si>
    <t>3.193333</t>
  </si>
  <si>
    <t>2.89</t>
  </si>
  <si>
    <t>3.456667</t>
  </si>
  <si>
    <t>3.4</t>
  </si>
  <si>
    <t>3.253333</t>
  </si>
  <si>
    <t>3.283333</t>
  </si>
  <si>
    <t>2.826667</t>
  </si>
  <si>
    <t>2.56</t>
  </si>
  <si>
    <t>2.903333</t>
  </si>
  <si>
    <t>3.066667</t>
  </si>
  <si>
    <t>2.25</t>
  </si>
  <si>
    <t>1.756667</t>
  </si>
  <si>
    <t>1.846667</t>
  </si>
  <si>
    <t>1.593333</t>
  </si>
  <si>
    <t>1.426667</t>
  </si>
  <si>
    <t>1.503333</t>
  </si>
  <si>
    <t>1.906667</t>
  </si>
  <si>
    <t>2.366667</t>
  </si>
  <si>
    <t>2.376667</t>
  </si>
  <si>
    <t>2.253333</t>
  </si>
  <si>
    <t>1.913333</t>
  </si>
  <si>
    <t>1.563333</t>
  </si>
  <si>
    <t>0.6933333</t>
  </si>
  <si>
    <t>0.7266667</t>
  </si>
  <si>
    <t>0.7966667</t>
  </si>
  <si>
    <t>0.1633333</t>
  </si>
  <si>
    <t>0.4266667</t>
  </si>
  <si>
    <t>0.6666667</t>
  </si>
  <si>
    <t>MEI_FIN.IRLT.EA19.Q</t>
  </si>
  <si>
    <t>7.922867</t>
  </si>
  <si>
    <t>8.254434</t>
  </si>
  <si>
    <t>8.384767</t>
  </si>
  <si>
    <t>8.340934</t>
  </si>
  <si>
    <t>7.860633</t>
  </si>
  <si>
    <t>7.930767</t>
  </si>
  <si>
    <t>8.026967</t>
  </si>
  <si>
    <t>7.846033</t>
  </si>
  <si>
    <t>7.587633</t>
  </si>
  <si>
    <t>7.549733</t>
  </si>
  <si>
    <t>7.582767</t>
  </si>
  <si>
    <t>7.8147</t>
  </si>
  <si>
    <t>7.975867</t>
  </si>
  <si>
    <t>8.3052</t>
  </si>
  <si>
    <t>8.601933</t>
  </si>
  <si>
    <t>8.715934</t>
  </si>
  <si>
    <t>9.3403</t>
  </si>
  <si>
    <t>10.06447</t>
  </si>
  <si>
    <t>10.6979</t>
  </si>
  <si>
    <t>10.58717</t>
  </si>
  <si>
    <t>9.8985</t>
  </si>
  <si>
    <t>9.564966</t>
  </si>
  <si>
    <t>9.441733</t>
  </si>
  <si>
    <t>9.287367</t>
  </si>
  <si>
    <t>9.430767</t>
  </si>
  <si>
    <t>10.10403</t>
  </si>
  <si>
    <t>10.3256</t>
  </si>
  <si>
    <t>10.43547</t>
  </si>
  <si>
    <t>10.31093</t>
  </si>
  <si>
    <t>10.22307</t>
  </si>
  <si>
    <t>10.0849</t>
  </si>
  <si>
    <t>9.980933</t>
  </si>
  <si>
    <t>9.7168</t>
  </si>
  <si>
    <t>9.575334</t>
  </si>
  <si>
    <t>9.5767</t>
  </si>
  <si>
    <t>9.771167</t>
  </si>
  <si>
    <t>9.729667</t>
  </si>
  <si>
    <t>10.17587</t>
  </si>
  <si>
    <t>10.59957</t>
  </si>
  <si>
    <t>11.13477</t>
  </si>
  <si>
    <t>12.09087</t>
  </si>
  <si>
    <t>12.31397</t>
  </si>
  <si>
    <t>12.24713</t>
  </si>
  <si>
    <t>12.83663</t>
  </si>
  <si>
    <t>13.36203</t>
  </si>
  <si>
    <t>14.52217</t>
  </si>
  <si>
    <t>15.2246</t>
  </si>
  <si>
    <t>15.10393</t>
  </si>
  <si>
    <t>14.78443</t>
  </si>
  <si>
    <t>14.51597</t>
  </si>
  <si>
    <t>14.26807</t>
  </si>
  <si>
    <t>13.67637</t>
  </si>
  <si>
    <t>12.99657</t>
  </si>
  <si>
    <t>12.93807</t>
  </si>
  <si>
    <t>13.13057</t>
  </si>
  <si>
    <t>13.08663</t>
  </si>
  <si>
    <t>12.6077</t>
  </si>
  <si>
    <t>12.5059</t>
  </si>
  <si>
    <t>12.20917</t>
  </si>
  <si>
    <t>11.4183</t>
  </si>
  <si>
    <t>10.9474</t>
  </si>
  <si>
    <t>10.8441</t>
  </si>
  <si>
    <t>10.66897</t>
  </si>
  <si>
    <t>10.29033</t>
  </si>
  <si>
    <t>9.766334</t>
  </si>
  <si>
    <t>8.598166</t>
  </si>
  <si>
    <t>8.403733</t>
  </si>
  <si>
    <t>8.472966</t>
  </si>
  <si>
    <t>8.471233</t>
  </si>
  <si>
    <t>8.689</t>
  </si>
  <si>
    <t>9.472167</t>
  </si>
  <si>
    <t>9.613433</t>
  </si>
  <si>
    <t>8.986134</t>
  </si>
  <si>
    <t>8.882934</t>
  </si>
  <si>
    <t>9.0341</t>
  </si>
  <si>
    <t>8.9807</t>
  </si>
  <si>
    <t>9.404233</t>
  </si>
  <si>
    <t>9.627133</t>
  </si>
  <si>
    <t>9.604767</t>
  </si>
  <si>
    <t>10.0867</t>
  </si>
  <si>
    <t>10.80853</t>
  </si>
  <si>
    <t>10.79217</t>
  </si>
  <si>
    <t>10.8866</t>
  </si>
  <si>
    <t>10.9777</t>
  </si>
  <si>
    <t>10.5529</t>
  </si>
  <si>
    <t>10.05187</t>
  </si>
  <si>
    <t>10.1428</t>
  </si>
  <si>
    <t>9.894167</t>
  </si>
  <si>
    <t>9.579866</t>
  </si>
  <si>
    <t>9.676066</t>
  </si>
  <si>
    <t>10.05213</t>
  </si>
  <si>
    <t>10.01287</t>
  </si>
  <si>
    <t>9.417167</t>
  </si>
  <si>
    <t>8.9926</t>
  </si>
  <si>
    <t>7.977833</t>
  </si>
  <si>
    <t>7.309134</t>
  </si>
  <si>
    <t>7.86</t>
  </si>
  <si>
    <t>9.14</t>
  </si>
  <si>
    <t>9.32</t>
  </si>
  <si>
    <t>8.513333</t>
  </si>
  <si>
    <t>7.643333</t>
  </si>
  <si>
    <t>7.536667</t>
  </si>
  <si>
    <t>7.276667</t>
  </si>
  <si>
    <t>6.473333</t>
  </si>
  <si>
    <t>6.22</t>
  </si>
  <si>
    <t>5.81</t>
  </si>
  <si>
    <t>4.146667</t>
  </si>
  <si>
    <t>3.9924</t>
  </si>
  <si>
    <t>4.257433</t>
  </si>
  <si>
    <t>5.0507</t>
  </si>
  <si>
    <t>5.320066</t>
  </si>
  <si>
    <t>5.617567</t>
  </si>
  <si>
    <t>5.4249</t>
  </si>
  <si>
    <t>5.4397</t>
  </si>
  <si>
    <t>4.989133</t>
  </si>
  <si>
    <t>5.190733</t>
  </si>
  <si>
    <t>5.1152</t>
  </si>
  <si>
    <t>4.814133</t>
  </si>
  <si>
    <t>5.135167</t>
  </si>
  <si>
    <t>5.255067</t>
  </si>
  <si>
    <t>4.7606</t>
  </si>
  <si>
    <t>4.5408</t>
  </si>
  <si>
    <t>4.152767</t>
  </si>
  <si>
    <t>3.956967</t>
  </si>
  <si>
    <t>4.1664</t>
  </si>
  <si>
    <t>4.3673</t>
  </si>
  <si>
    <t>4.153133</t>
  </si>
  <si>
    <t>4.357067</t>
  </si>
  <si>
    <t>4.207167</t>
  </si>
  <si>
    <t>3.8458</t>
  </si>
  <si>
    <t>3.670467</t>
  </si>
  <si>
    <t>3.4108</t>
  </si>
  <si>
    <t>3.262333</t>
  </si>
  <si>
    <t>3.4199</t>
  </si>
  <si>
    <t>3.5583</t>
  </si>
  <si>
    <t>4.049</t>
  </si>
  <si>
    <t>3.9681</t>
  </si>
  <si>
    <t>3.862667</t>
  </si>
  <si>
    <t>4.081</t>
  </si>
  <si>
    <t>4.4266</t>
  </si>
  <si>
    <t>4.4747</t>
  </si>
  <si>
    <t>4.3445</t>
  </si>
  <si>
    <t>4.1472</t>
  </si>
  <si>
    <t>4.5051</t>
  </si>
  <si>
    <t>4.604933</t>
  </si>
  <si>
    <t>4.166767</t>
  </si>
  <si>
    <t>4.1459</t>
  </si>
  <si>
    <t>4.1825</t>
  </si>
  <si>
    <t>3.949467</t>
  </si>
  <si>
    <t>3.837567</t>
  </si>
  <si>
    <t>4.065134</t>
  </si>
  <si>
    <t>3.8405</t>
  </si>
  <si>
    <t>3.512733</t>
  </si>
  <si>
    <t>3.705367</t>
  </si>
  <si>
    <t>4.299933</t>
  </si>
  <si>
    <t>4.465933</t>
  </si>
  <si>
    <t>4.278533</t>
  </si>
  <si>
    <t>4.186267</t>
  </si>
  <si>
    <t>3.643833</t>
  </si>
  <si>
    <t>3.437467</t>
  </si>
  <si>
    <t>2.891667</t>
  </si>
  <si>
    <t>2.216967</t>
  </si>
  <si>
    <t>2.758933</t>
  </si>
  <si>
    <t>2.870233</t>
  </si>
  <si>
    <t>3.2014</t>
  </si>
  <si>
    <t>3.215667</t>
  </si>
  <si>
    <t>3.062267</t>
  </si>
  <si>
    <t>2.480733</t>
  </si>
  <si>
    <t>2.000133</t>
  </si>
  <si>
    <t>1.5873</t>
  </si>
  <si>
    <t>1.146667</t>
  </si>
  <si>
    <t>1.2854</t>
  </si>
  <si>
    <t>1.468433</t>
  </si>
  <si>
    <t>1.184133</t>
  </si>
  <si>
    <t>1.028633</t>
  </si>
  <si>
    <t>0.9379333</t>
  </si>
  <si>
    <t>1.099267</t>
  </si>
  <si>
    <t>1.406333</t>
  </si>
  <si>
    <t>1.1708</t>
  </si>
  <si>
    <t>2041343400000</t>
  </si>
  <si>
    <t>2031023240000</t>
  </si>
  <si>
    <t>2.04889e+12</t>
  </si>
  <si>
    <t>2063338720000</t>
  </si>
  <si>
    <t>2175183760000</t>
  </si>
  <si>
    <t>2187309680000</t>
  </si>
  <si>
    <t>2397391800000</t>
  </si>
  <si>
    <t>2405647920000</t>
  </si>
  <si>
    <t>2401003840000</t>
  </si>
  <si>
    <t>2.622889e+12</t>
  </si>
  <si>
    <t>2803235200000</t>
  </si>
  <si>
    <t>7.33404e+11</t>
  </si>
  <si>
    <t>9.31416e+11</t>
  </si>
  <si>
    <t>63557248416.809</t>
  </si>
  <si>
    <t>65683281496.6742</t>
  </si>
  <si>
    <t>67061841569.0615</t>
  </si>
  <si>
    <t>67900941787.1879</t>
  </si>
  <si>
    <t>64375046929.2573</t>
  </si>
  <si>
    <t>68493876866.7329</t>
  </si>
  <si>
    <t>68522585946.6686</t>
  </si>
  <si>
    <t>68263956632.3669</t>
  </si>
  <si>
    <t>71062090100.4756</t>
  </si>
  <si>
    <t>71603009622.5084</t>
  </si>
  <si>
    <t>72942999954.1776</t>
  </si>
  <si>
    <t>74540414729.792</t>
  </si>
  <si>
    <t>76779308623.5301</t>
  </si>
  <si>
    <t>74957280229.1047</t>
  </si>
  <si>
    <t>78022793640.0167</t>
  </si>
  <si>
    <t>79541165626.2188</t>
  </si>
  <si>
    <t>78879855738.5623</t>
  </si>
  <si>
    <t>79386876429.076</t>
  </si>
  <si>
    <t>80265929223.6837</t>
  </si>
  <si>
    <t>80276363446.2215</t>
  </si>
  <si>
    <t>81553841121.238</t>
  </si>
  <si>
    <t>80974755110.0954</t>
  </si>
  <si>
    <t>80233525015.8328</t>
  </si>
  <si>
    <t>79455233416.8571</t>
  </si>
  <si>
    <t>79751725454.5621</t>
  </si>
  <si>
    <t>80177932758.7631</t>
  </si>
  <si>
    <t>81072041559.9673</t>
  </si>
  <si>
    <t>81748414020.9819</t>
  </si>
  <si>
    <t>81044245431.4325</t>
  </si>
  <si>
    <t>80946958981.5605</t>
  </si>
  <si>
    <t>81447289295.1877</t>
  </si>
  <si>
    <t>81257349083.533</t>
  </si>
  <si>
    <t>82137559820.4697</t>
  </si>
  <si>
    <t>82716645831.6124</t>
  </si>
  <si>
    <t>83077995502.5654</t>
  </si>
  <si>
    <t>84884743857.3304</t>
  </si>
  <si>
    <t>86608103826.4908</t>
  </si>
  <si>
    <t>88665017338.0694</t>
  </si>
  <si>
    <t>89424778184.6885</t>
  </si>
  <si>
    <t>90494929133.2801</t>
  </si>
  <si>
    <t>92009818138.4292</t>
  </si>
  <si>
    <t>91578978146.1391</t>
  </si>
  <si>
    <t>96146808602.0321</t>
  </si>
  <si>
    <t>93533972519.7566</t>
  </si>
  <si>
    <t>93357930372.3692</t>
  </si>
  <si>
    <t>94451244761.4065</t>
  </si>
  <si>
    <t>94919146258.4097</t>
  </si>
  <si>
    <t>95294393993.6302</t>
  </si>
  <si>
    <t>95887378069.0402</t>
  </si>
  <si>
    <t>96832446439.225</t>
  </si>
  <si>
    <t>97884066635.46</t>
  </si>
  <si>
    <t>99125627043.3498</t>
  </si>
  <si>
    <t>99241444245.5783</t>
  </si>
  <si>
    <t>100283799065.635</t>
  </si>
  <si>
    <t>101205703995.374</t>
  </si>
  <si>
    <t>100960171526.65</t>
  </si>
  <si>
    <t>102553816229.314</t>
  </si>
  <si>
    <t>102692796871.988</t>
  </si>
  <si>
    <t>103610069113.638</t>
  </si>
  <si>
    <t>104833098769.171</t>
  </si>
  <si>
    <t>105555798111.078</t>
  </si>
  <si>
    <t>106746398949.987</t>
  </si>
  <si>
    <t>107279158080.238</t>
  </si>
  <si>
    <t>107459832915.714</t>
  </si>
  <si>
    <t>107524690548.962</t>
  </si>
  <si>
    <t>107992592045.966</t>
  </si>
  <si>
    <t>112699403144.533</t>
  </si>
  <si>
    <t>110586897375.885</t>
  </si>
  <si>
    <t>111434679296.197</t>
  </si>
  <si>
    <t>113375775605.547</t>
  </si>
  <si>
    <t>113815880974.016</t>
  </si>
  <si>
    <t>116058102009.16</t>
  </si>
  <si>
    <t>117535929509.596</t>
  </si>
  <si>
    <t>118480997879.781</t>
  </si>
  <si>
    <t>119940294627.86</t>
  </si>
  <si>
    <t>122159352222.559</t>
  </si>
  <si>
    <t>123618648970.638</t>
  </si>
  <si>
    <t>125791379684.445</t>
  </si>
  <si>
    <t>127273839872.97</t>
  </si>
  <si>
    <t>127334064818.129</t>
  </si>
  <si>
    <t>1.27168e+11</t>
  </si>
  <si>
    <t>1.16352e+11</t>
  </si>
  <si>
    <t>1.1396e+11</t>
  </si>
  <si>
    <t>1.16904e+11</t>
  </si>
  <si>
    <t>1.21072e+11</t>
  </si>
  <si>
    <t>1.44976e+11</t>
  </si>
  <si>
    <t>1.49236e+11</t>
  </si>
  <si>
    <t>1.61744e+11</t>
  </si>
  <si>
    <t>2.00776e+11</t>
  </si>
  <si>
    <t>7.72956e+11</t>
  </si>
  <si>
    <t>7.857e+11</t>
  </si>
  <si>
    <t>7.9374e+11</t>
  </si>
  <si>
    <t>8.04228e+11</t>
  </si>
  <si>
    <t>8.17064e+11</t>
  </si>
  <si>
    <t>8.2566e+11</t>
  </si>
  <si>
    <t>8.3696e+11</t>
  </si>
  <si>
    <t>8.44932e+11</t>
  </si>
  <si>
    <t>8.54304e+11</t>
  </si>
  <si>
    <t>8.61604e+11</t>
  </si>
  <si>
    <t>8.73972e+11</t>
  </si>
  <si>
    <t>8.87692e+11</t>
  </si>
  <si>
    <t>9.032e+11</t>
  </si>
  <si>
    <t>9.17724e+11</t>
  </si>
  <si>
    <t>9.32144e+11</t>
  </si>
  <si>
    <t>9.42408e+11</t>
  </si>
  <si>
    <t>9.58288e+11</t>
  </si>
  <si>
    <t>9.65016e+11</t>
  </si>
  <si>
    <t>9.74024e+11</t>
  </si>
  <si>
    <t>9.57148e+11</t>
  </si>
  <si>
    <t>9.50908e+11</t>
  </si>
  <si>
    <t>9.48304e+11</t>
  </si>
  <si>
    <t>9.48648e+11</t>
  </si>
  <si>
    <t>9.68236e+11</t>
  </si>
  <si>
    <t>9.77744e+11</t>
  </si>
  <si>
    <t>9.9124e+11</t>
  </si>
  <si>
    <t>1.002196e+12</t>
  </si>
  <si>
    <t>1.008944e+12</t>
  </si>
  <si>
    <t>1.020556e+12</t>
  </si>
  <si>
    <t>1.023848e+12</t>
  </si>
  <si>
    <t>1.033152e+12</t>
  </si>
  <si>
    <t>1.041564e+12</t>
  </si>
  <si>
    <t>1.055296e+12</t>
  </si>
  <si>
    <t>1.06654e+12</t>
  </si>
  <si>
    <t>1.075068e+12</t>
  </si>
  <si>
    <t>1.086716e+12</t>
  </si>
  <si>
    <t>1.096216e+12</t>
  </si>
  <si>
    <t>1.102096e+12</t>
  </si>
  <si>
    <t>1.116612e+12</t>
  </si>
  <si>
    <t>1.119544e+12</t>
  </si>
  <si>
    <t>161253088000</t>
  </si>
  <si>
    <t>MEI.AUT.SPASTT01.IXOB.Q</t>
  </si>
  <si>
    <t>11.1075462683652</t>
  </si>
  <si>
    <t>11.1818267416679</t>
  </si>
  <si>
    <t>11.8956865015292</t>
  </si>
  <si>
    <t>12.0247183096136</t>
  </si>
  <si>
    <t>11.856279489871</t>
  </si>
  <si>
    <t>11.9382321247354</t>
  </si>
  <si>
    <t>11.6955128316902</t>
  </si>
  <si>
    <t>11.4458188463161</t>
  </si>
  <si>
    <t>11.499872711865</t>
  </si>
  <si>
    <t>12.0316930019425</t>
  </si>
  <si>
    <t>13.585654452818</t>
  </si>
  <si>
    <t>13.9096289114946</t>
  </si>
  <si>
    <t>14.8417965412501</t>
  </si>
  <si>
    <t>15.6208696743865</t>
  </si>
  <si>
    <t>15.5472866703168</t>
  </si>
  <si>
    <t>14.4763226632165</t>
  </si>
  <si>
    <t>14.6887020446311</t>
  </si>
  <si>
    <t>14.6569671945346</t>
  </si>
  <si>
    <t>14.0742316504563</t>
  </si>
  <si>
    <t>13.7645553110538</t>
  </si>
  <si>
    <t>14.1631589776496</t>
  </si>
  <si>
    <t>14.3378750204882</t>
  </si>
  <si>
    <t>14.1607178353345</t>
  </si>
  <si>
    <t>14.2036121931571</t>
  </si>
  <si>
    <t>14.6189551213422</t>
  </si>
  <si>
    <t>14.610934225164</t>
  </si>
  <si>
    <t>14.3790257052286</t>
  </si>
  <si>
    <t>14.1132899274981</t>
  </si>
  <si>
    <t>14.0177366425924</t>
  </si>
  <si>
    <t>13.926368173084</t>
  </si>
  <si>
    <t>13.5717050681602</t>
  </si>
  <si>
    <t>12.7012634655154</t>
  </si>
  <si>
    <t>12.6622051884736</t>
  </si>
  <si>
    <t>12.5638620266363</t>
  </si>
  <si>
    <t>12.7947243427224</t>
  </si>
  <si>
    <t>12.6852216731589</t>
  </si>
  <si>
    <t>12.4996948572106</t>
  </si>
  <si>
    <t>12.8156484197091</t>
  </si>
  <si>
    <t>12.6367475614732</t>
  </si>
  <si>
    <t>13.157059609208</t>
  </si>
  <si>
    <t>13.5800746989548</t>
  </si>
  <si>
    <t>13.341540221307</t>
  </si>
  <si>
    <t>13.1699627900164</t>
  </si>
  <si>
    <t>13.0175657626303</t>
  </si>
  <si>
    <t>12.6433735191856</t>
  </si>
  <si>
    <t>12.2388413641103</t>
  </si>
  <si>
    <t>11.1703184993252</t>
  </si>
  <si>
    <t>11.1173108376257</t>
  </si>
  <si>
    <t>10.7350976980028</t>
  </si>
  <si>
    <t>10.2447768272822</t>
  </si>
  <si>
    <t>10.1970001848293</t>
  </si>
  <si>
    <t>10.6099019706993</t>
  </si>
  <si>
    <t>11.6881894047449</t>
  </si>
  <si>
    <t>11.6118165237436</t>
  </si>
  <si>
    <t>11.5574139235783</t>
  </si>
  <si>
    <t>11.6641267162102</t>
  </si>
  <si>
    <t>11.621581093004</t>
  </si>
  <si>
    <t>11.4911543464539</t>
  </si>
  <si>
    <t>12.168745706205</t>
  </si>
  <si>
    <t>13.7941977534516</t>
  </si>
  <si>
    <t>21.724074196777</t>
  </si>
  <si>
    <t>24.412818089562</t>
  </si>
  <si>
    <t>26.336089499252</t>
  </si>
  <si>
    <t>28.531025175152</t>
  </si>
  <si>
    <t>28.4372155633285</t>
  </si>
  <si>
    <t>27.9737472580741</t>
  </si>
  <si>
    <t>27.4802877758055</t>
  </si>
  <si>
    <t>24.9509156027355</t>
  </si>
  <si>
    <t>22.9404605389345</t>
  </si>
  <si>
    <t>24.5732360131264</t>
  </si>
  <si>
    <t>23.0810005893615</t>
  </si>
  <si>
    <t>20.8281749671318</t>
  </si>
  <si>
    <t>21.5001865730198</t>
  </si>
  <si>
    <t>23.1699279165548</t>
  </si>
  <si>
    <t>25.3404521693037</t>
  </si>
  <si>
    <t>27.6033910954103</t>
  </si>
  <si>
    <t>36.6495670459737</t>
  </si>
  <si>
    <t>43.7076069481885</t>
  </si>
  <si>
    <t>49.2221474380211</t>
  </si>
  <si>
    <t>69.0177192058615</t>
  </si>
  <si>
    <t>69.3535506414973</t>
  </si>
  <si>
    <t>66.3858190555569</t>
  </si>
  <si>
    <t>54.1225662682955</t>
  </si>
  <si>
    <t>53.1865625577592</t>
  </si>
  <si>
    <t>60.6051940533773</t>
  </si>
  <si>
    <t>55.3473222412476</t>
  </si>
  <si>
    <t>46.5494453375925</t>
  </si>
  <si>
    <t>48.5609466052429</t>
  </si>
  <si>
    <t>46.7182328919516</t>
  </si>
  <si>
    <t>39.4188686351573</t>
  </si>
  <si>
    <t>36.5996979958222</t>
  </si>
  <si>
    <t>37.7787697340201</t>
  </si>
  <si>
    <t>38.4061433090033</t>
  </si>
  <si>
    <t>43.401069220334</t>
  </si>
  <si>
    <t>47.6444720332274</t>
  </si>
  <si>
    <t>51.6385295953632</t>
  </si>
  <si>
    <t>48.3272944122252</t>
  </si>
  <si>
    <t>47.5262509982528</t>
  </si>
  <si>
    <t>44.3653204348023</t>
  </si>
  <si>
    <t>42.4790148944555</t>
  </si>
  <si>
    <t>41.25948994075</t>
  </si>
  <si>
    <t>42.7611411991589</t>
  </si>
  <si>
    <t>39.6992512667785</t>
  </si>
  <si>
    <t>42.8943578226406</t>
  </si>
  <si>
    <t>45.1409062217743</t>
  </si>
  <si>
    <t>42.3590501863987</t>
  </si>
  <si>
    <t>43.8118785985053</t>
  </si>
  <si>
    <t>47.0931226046291</t>
  </si>
  <si>
    <t>48.3353153084035</t>
  </si>
  <si>
    <t>51.9628527886564</t>
  </si>
  <si>
    <t>49.714211981824</t>
  </si>
  <si>
    <t>54.2655474610376</t>
  </si>
  <si>
    <t>63.1833890727495</t>
  </si>
  <si>
    <t>56.930228665288</t>
  </si>
  <si>
    <t>47.672370802543</t>
  </si>
  <si>
    <t>48.5989586784353</t>
  </si>
  <si>
    <t>51.4439356793873</t>
  </si>
  <si>
    <t>51.3152526059194</t>
  </si>
  <si>
    <t>49.5558864659583</t>
  </si>
  <si>
    <t>49.8823020669501</t>
  </si>
  <si>
    <t>50.1128156484197</t>
  </si>
  <si>
    <t>50.6564929154563</t>
  </si>
  <si>
    <t>48.5825681514624</t>
  </si>
  <si>
    <t>50.0158674250482</t>
  </si>
  <si>
    <t>51.5161237449913</t>
  </si>
  <si>
    <t>50.6774169924429</t>
  </si>
  <si>
    <t>47.2329651858232</t>
  </si>
  <si>
    <t>50.6230143922776</t>
  </si>
  <si>
    <t>54.216375880119</t>
  </si>
  <si>
    <t>49.3543178576535</t>
  </si>
  <si>
    <t>47.9140438917388</t>
  </si>
  <si>
    <t>50.6931100501829</t>
  </si>
  <si>
    <t>54.785510774156</t>
  </si>
  <si>
    <t>57.6263029597107</t>
  </si>
  <si>
    <t>72.6895459824029</t>
  </si>
  <si>
    <t>78.0049590062458</t>
  </si>
  <si>
    <t>81.5522875247166</t>
  </si>
  <si>
    <t>90.0621096351887</t>
  </si>
  <si>
    <t>103.025970266887</t>
  </si>
  <si>
    <t>109.059427865988</t>
  </si>
  <si>
    <t>125.549344204554</t>
  </si>
  <si>
    <t>131.808433100495</t>
  </si>
  <si>
    <t>150.897119800803</t>
  </si>
  <si>
    <t>150.578376361373</t>
  </si>
  <si>
    <t>147.045345962176</t>
  </si>
  <si>
    <t>163.855400678638</t>
  </si>
  <si>
    <t>180.520730529275</t>
  </si>
  <si>
    <t>190.798637145119</t>
  </si>
  <si>
    <t>182.35228473484</t>
  </si>
  <si>
    <t>176.22641246238</t>
  </si>
  <si>
    <t>153.676185959247</t>
  </si>
  <si>
    <t>161.44250586746</t>
  </si>
  <si>
    <t>135.833528043494</t>
  </si>
  <si>
    <t>74.13644590603</t>
  </si>
  <si>
    <t>63.890274140282</t>
  </si>
  <si>
    <t>77.1512566651904</t>
  </si>
  <si>
    <t>90.7791080065981</t>
  </si>
  <si>
    <t>100.004533550014</t>
  </si>
  <si>
    <t>97.6795198621801</t>
  </si>
  <si>
    <t>98.1192742135163</t>
  </si>
  <si>
    <t>96.73898260163</t>
  </si>
  <si>
    <t>107.462223322674</t>
  </si>
  <si>
    <t>115.464985300836</t>
  </si>
  <si>
    <t>112.655579230761</t>
  </si>
  <si>
    <t>95.3939131860046</t>
  </si>
  <si>
    <t>79.9477595544566</t>
  </si>
  <si>
    <t>88.4708335803537</t>
  </si>
  <si>
    <t>83.8500999124676</t>
  </si>
  <si>
    <t>85.104847062434</t>
  </si>
  <si>
    <t>92.01467475266</t>
  </si>
  <si>
    <t>98.9440315814069</t>
  </si>
  <si>
    <t>96.7072477515336</t>
  </si>
  <si>
    <t>96.538808931791</t>
  </si>
  <si>
    <t>101.666253997371</t>
  </si>
  <si>
    <t>103.025272797654</t>
  </si>
  <si>
    <t>101.108627345676</t>
  </si>
  <si>
    <t>95.6627875752831</t>
  </si>
  <si>
    <t>89.4996006988642</t>
  </si>
  <si>
    <t>95.419370813005</t>
  </si>
  <si>
    <t>103.205568594355</t>
  </si>
  <si>
    <t>96.5649640280243</t>
  </si>
  <si>
    <t>97.4870183539029</t>
  </si>
  <si>
    <t>90.1363901084914</t>
  </si>
  <si>
    <t>93.0371646480745</t>
  </si>
  <si>
    <t>94.3393397058772</t>
  </si>
  <si>
    <t>103.216379367465</t>
  </si>
  <si>
    <t>114.354265547461</t>
  </si>
  <si>
    <t>125.357191430893</t>
  </si>
  <si>
    <t>MEI.BEL.SPASTT01.IXOB.Q</t>
  </si>
  <si>
    <t>19.6582266790633</t>
  </si>
  <si>
    <t>19.8849730895523</t>
  </si>
  <si>
    <t>23.664079931036</t>
  </si>
  <si>
    <t>25.876575209141</t>
  </si>
  <si>
    <t>29.9648817012915</t>
  </si>
  <si>
    <t>31.4421689211442</t>
  </si>
  <si>
    <t>32.2873146329669</t>
  </si>
  <si>
    <t>33.9776060566123</t>
  </si>
  <si>
    <t>36.9184382896214</t>
  </si>
  <si>
    <t>41.0823269186016</t>
  </si>
  <si>
    <t>31.8613062253815</t>
  </si>
  <si>
    <t>34.4448410842867</t>
  </si>
  <si>
    <t>37.1520558034586</t>
  </si>
  <si>
    <t>38.1827213056814</t>
  </si>
  <si>
    <t>41.1304246420387</t>
  </si>
  <si>
    <t>43.6315062607661</t>
  </si>
  <si>
    <t>45.4523486480264</t>
  </si>
  <si>
    <t>47.5961328926499</t>
  </si>
  <si>
    <t>48.4344075011244</t>
  </si>
  <si>
    <t>45.5073174748116</t>
  </si>
  <si>
    <t>45.4867041647672</t>
  </si>
  <si>
    <t>41.7350817366761</t>
  </si>
  <si>
    <t>36.8703405661844</t>
  </si>
  <si>
    <t>40.2921500335641</t>
  </si>
  <si>
    <t>41.370913259224</t>
  </si>
  <si>
    <t>39.4607465284377</t>
  </si>
  <si>
    <t>38.0521703420665</t>
  </si>
  <si>
    <t>40.3058922402604</t>
  </si>
  <si>
    <t>40.0860169331196</t>
  </si>
  <si>
    <t>37.2207668369401</t>
  </si>
  <si>
    <t>36.9527938063622</t>
  </si>
  <si>
    <t>39.8523994192824</t>
  </si>
  <si>
    <t>40.9998736784238</t>
  </si>
  <si>
    <t>43.7139595009439</t>
  </si>
  <si>
    <t>46.0020369158786</t>
  </si>
  <si>
    <t>49.6574638970955</t>
  </si>
  <si>
    <t>48.7161227383986</t>
  </si>
  <si>
    <t>46.9433780745754</t>
  </si>
  <si>
    <t>44.9919847237002</t>
  </si>
  <si>
    <t>43.9407059114329</t>
  </si>
  <si>
    <t>46.1944278096268</t>
  </si>
  <si>
    <t>47.6785861328277</t>
  </si>
  <si>
    <t>48.3175987442058</t>
  </si>
  <si>
    <t>53.1892110180457</t>
  </si>
  <si>
    <t>55.4017062961507</t>
  </si>
  <si>
    <t>56.0201055974844</t>
  </si>
  <si>
    <t>59.8335679557088</t>
  </si>
  <si>
    <t>67.8590166663505</t>
  </si>
  <si>
    <t>74.0292674729911</t>
  </si>
  <si>
    <t>79.3681147745054</t>
  </si>
  <si>
    <t>78.7840709899124</t>
  </si>
  <si>
    <t>90.5336577152526</t>
  </si>
  <si>
    <t>108.721468277811</t>
  </si>
  <si>
    <t>113.009036767058</t>
  </si>
  <si>
    <t>103.89108262406</t>
  </si>
  <si>
    <t>116.107904377075</t>
  </si>
  <si>
    <t>109.415449715975</t>
  </si>
  <si>
    <t>102.695510641482</t>
  </si>
  <si>
    <t>101.843493826311</t>
  </si>
  <si>
    <t>93.6230804921266</t>
  </si>
  <si>
    <t>94.5501820174714</t>
  </si>
  <si>
    <t>100.168639655589</t>
  </si>
  <si>
    <t>99.7550152986699</t>
  </si>
  <si>
    <t>95.0532603618944</t>
  </si>
  <si>
    <t>92.0483609649572</t>
  </si>
  <si>
    <t>90.7376270777684</t>
  </si>
  <si>
    <t>86.890743968316</t>
  </si>
  <si>
    <t>90.6272549780754</t>
  </si>
  <si>
    <t>91.0474639133331</t>
  </si>
  <si>
    <t>74.7051666750949</t>
  </si>
  <si>
    <t>68.4957024060642</t>
  </si>
  <si>
    <t>62.0159891015693</t>
  </si>
  <si>
    <t>66.6403350125568</t>
  </si>
  <si>
    <t>71.5490225851047</t>
  </si>
  <si>
    <t>75.5756969773848</t>
  </si>
  <si>
    <t>84.2912381916325</t>
  </si>
  <si>
    <t>86.6743761189457</t>
  </si>
  <si>
    <t>89.636395406</t>
  </si>
  <si>
    <t>100.792689662992</t>
  </si>
  <si>
    <t>110.047644887322</t>
  </si>
  <si>
    <t>112.452503911446</t>
  </si>
  <si>
    <t>119.325445410294</t>
  </si>
  <si>
    <t>125.548319757499</t>
  </si>
  <si>
    <t>141.357787570864</t>
  </si>
  <si>
    <t>139.741713634826</t>
  </si>
  <si>
    <t>143.007547276587</t>
  </si>
  <si>
    <t>155.862423527458</t>
  </si>
  <si>
    <t>164.752054740272</t>
  </si>
  <si>
    <t>172.606581189026</t>
  </si>
  <si>
    <t>162.807675013171</t>
  </si>
  <si>
    <t>158.725874796265</t>
  </si>
  <si>
    <t>142.577862959261</t>
  </si>
  <si>
    <t>142.292959220834</t>
  </si>
  <si>
    <t>116.008822139196</t>
  </si>
  <si>
    <t>80.1161295937019</t>
  </si>
  <si>
    <t>72.2315308679015</t>
  </si>
  <si>
    <t>77.4520627650526</t>
  </si>
  <si>
    <t>88.0043418052687</t>
  </si>
  <si>
    <t>96.6578112720982</t>
  </si>
  <si>
    <t>98.4447632063768</t>
  </si>
  <si>
    <t>98.1424745595552</t>
  </si>
  <si>
    <t>99.0682511300414</t>
  </si>
  <si>
    <t>104.344511104027</t>
  </si>
  <si>
    <t>104.945474918774</t>
  </si>
  <si>
    <t>103.230592056735</t>
  </si>
  <si>
    <t>90.3207907342648</t>
  </si>
  <si>
    <t>87.1365818562666</t>
  </si>
  <si>
    <t>94.183693656267</t>
  </si>
  <si>
    <t>93.6841485087676</t>
  </si>
  <si>
    <t>104.08602599528</t>
  </si>
  <si>
    <t>105.331717028737</t>
  </si>
  <si>
    <t>108.305018454484</t>
  </si>
  <si>
    <t>110.769018288182</t>
  </si>
  <si>
    <t>116.405262327005</t>
  </si>
  <si>
    <t>125.099965745391</t>
  </si>
  <si>
    <t>129.564515023192</t>
  </si>
  <si>
    <t>138.525492626208</t>
  </si>
  <si>
    <t>138.378624269428</t>
  </si>
  <si>
    <t>137.34833748868</t>
  </si>
  <si>
    <t>152.425149776234</t>
  </si>
  <si>
    <t>160.178618909064</t>
  </si>
  <si>
    <t>152.181038335453</t>
  </si>
  <si>
    <t>154.327050913248</t>
  </si>
  <si>
    <t>143.890483898789</t>
  </si>
  <si>
    <t>147.317198227712</t>
  </si>
  <si>
    <t>149.247726229601</t>
  </si>
  <si>
    <t>149.13948208313</t>
  </si>
  <si>
    <t>153.70147519796</t>
  </si>
  <si>
    <t>159.481255163407</t>
  </si>
  <si>
    <t>MEI.DEU.SPASTT01.IXOB.Q</t>
  </si>
  <si>
    <t>17.1527629938262</t>
  </si>
  <si>
    <t>15.4709406648216</t>
  </si>
  <si>
    <t>14.6254675952678</t>
  </si>
  <si>
    <t>13.938140567501</t>
  </si>
  <si>
    <t>15.3006295428971</t>
  </si>
  <si>
    <t>15.1992538750849</t>
  </si>
  <si>
    <t>14.8586316312359</t>
  </si>
  <si>
    <t>13.5640643532739</t>
  </si>
  <si>
    <t>15.2205427653255</t>
  </si>
  <si>
    <t>16.544508986953</t>
  </si>
  <si>
    <t>16.7340814857618</t>
  </si>
  <si>
    <t>16.1096073720386</t>
  </si>
  <si>
    <t>16.7695629694961</t>
  </si>
  <si>
    <t>15.947406303539</t>
  </si>
  <si>
    <t>14.0222823717851</t>
  </si>
  <si>
    <t>13.5589955698833</t>
  </si>
  <si>
    <t>13.19911194915</t>
  </si>
  <si>
    <t>13.0602272842472</t>
  </si>
  <si>
    <t>12.2411118883246</t>
  </si>
  <si>
    <t>12.0718145230782</t>
  </si>
  <si>
    <t>14.0577638555194</t>
  </si>
  <si>
    <t>14.9934612694261</t>
  </si>
  <si>
    <t>14.9377046521294</t>
  </si>
  <si>
    <t>15.747696237949</t>
  </si>
  <si>
    <t>16.7401640258305</t>
  </si>
  <si>
    <t>16.1177174254635</t>
  </si>
  <si>
    <t>15.5591374958182</t>
  </si>
  <si>
    <t>14.9042506817514</t>
  </si>
  <si>
    <t>15.1637723913506</t>
  </si>
  <si>
    <t>15.8541406891518</t>
  </si>
  <si>
    <t>16.0345893778575</t>
  </si>
  <si>
    <t>16.5830317407216</t>
  </si>
  <si>
    <t>16.8202508034022</t>
  </si>
  <si>
    <t>16.5668116338716</t>
  </si>
  <si>
    <t>17.5633344484657</t>
  </si>
  <si>
    <t>17.9130805024178</t>
  </si>
  <si>
    <t>17.5339355048001</t>
  </si>
  <si>
    <t>16.4725322628063</t>
  </si>
  <si>
    <t>16.3032348975599</t>
  </si>
  <si>
    <t>15.8409618523362</t>
  </si>
  <si>
    <t>15.6392242733899</t>
  </si>
  <si>
    <t>15.499325851809</t>
  </si>
  <si>
    <t>16.3184412477317</t>
  </si>
  <si>
    <t>16.0285068377888</t>
  </si>
  <si>
    <t>15.6524031102055</t>
  </si>
  <si>
    <t>16.4897661263344</t>
  </si>
  <si>
    <t>16.7837555629898</t>
  </si>
  <si>
    <t>15.955516356964</t>
  </si>
  <si>
    <t>16.1866528795758</t>
  </si>
  <si>
    <t>16.4076518354065</t>
  </si>
  <si>
    <t>16.0143142442951</t>
  </si>
  <si>
    <t>17.2774550652352</t>
  </si>
  <si>
    <t>19.0332816317428</t>
  </si>
  <si>
    <t>22.1323357967621</t>
  </si>
  <si>
    <t>22.6473241892481</t>
  </si>
  <si>
    <t>24.1284226959845</t>
  </si>
  <si>
    <t>25.0144460326632</t>
  </si>
  <si>
    <t>24.580558174427</t>
  </si>
  <si>
    <t>24.3240777348621</t>
  </si>
  <si>
    <t>26.4053201950468</t>
  </si>
  <si>
    <t>28.5169753555752</t>
  </si>
  <si>
    <t>31.1831554190363</t>
  </si>
  <si>
    <t>34.9604128017193</t>
  </si>
  <si>
    <t>41.8438206461685</t>
  </si>
  <si>
    <t>47.8239712904109</t>
  </si>
  <si>
    <t>48.762709974352</t>
  </si>
  <si>
    <t>46.778788155267</t>
  </si>
  <si>
    <t>47.8918929878451</t>
  </si>
  <si>
    <t>42.4723497866042</t>
  </si>
  <si>
    <t>42.2401995073143</t>
  </si>
  <si>
    <t>46.1624240949687</t>
  </si>
  <si>
    <t>35.0445546060035</t>
  </si>
  <si>
    <t>31.3179850572266</t>
  </si>
  <si>
    <t>33.0525227334935</t>
  </si>
  <si>
    <t>35.6335472359924</t>
  </si>
  <si>
    <t>38.2804659225693</t>
  </si>
  <si>
    <t>40.1102967265797</t>
  </si>
  <si>
    <t>42.0009529312774</t>
  </si>
  <si>
    <t>47.4225236458745</t>
  </si>
  <si>
    <t>48.165607290938</t>
  </si>
  <si>
    <t>54.9780521679187</t>
  </si>
  <si>
    <t>56.2320691787557</t>
  </si>
  <si>
    <t>52.6849345620064</t>
  </si>
  <si>
    <t>45.3990653163428</t>
  </si>
  <si>
    <t>45.3575012925398</t>
  </si>
  <si>
    <t>49.4845047291749</t>
  </si>
  <si>
    <t>48.1514146974443</t>
  </si>
  <si>
    <t>45.6940685096763</t>
  </si>
  <si>
    <t>47.9182506614762</t>
  </si>
  <si>
    <t>49.1499650253946</t>
  </si>
  <si>
    <t>43.3928408503391</t>
  </si>
  <si>
    <t>40.3900935697414</t>
  </si>
  <si>
    <t>43.5094228683232</t>
  </si>
  <si>
    <t>44.4593128757236</t>
  </si>
  <si>
    <t>49.0070253337794</t>
  </si>
  <si>
    <t>54.3079590036799</t>
  </si>
  <si>
    <t>55.852924181138</t>
  </si>
  <si>
    <t>56.2138215585495</t>
  </si>
  <si>
    <t>54.8026722626035</t>
  </si>
  <si>
    <t>52.8876858976308</t>
  </si>
  <si>
    <t>52.258143000517</t>
  </si>
  <si>
    <t>52.1476435226017</t>
  </si>
  <si>
    <t>55.6917368693166</t>
  </si>
  <si>
    <t>54.333302920633</t>
  </si>
  <si>
    <t>58.2088947010938</t>
  </si>
  <si>
    <t>59.5612461097087</t>
  </si>
  <si>
    <t>60.3540038320002</t>
  </si>
  <si>
    <t>64.0724633273522</t>
  </si>
  <si>
    <t>72.4146670316191</t>
  </si>
  <si>
    <t>80.3128453108685</t>
  </si>
  <si>
    <t>91.0150745618037</t>
  </si>
  <si>
    <t>88.0832902486745</t>
  </si>
  <si>
    <t>98.7774094461847</t>
  </si>
  <si>
    <t>112.199547864522</t>
  </si>
  <si>
    <t>97.9299088632746</t>
  </si>
  <si>
    <t>104.757560090427</t>
  </si>
  <si>
    <t>107.593037519135</t>
  </si>
  <si>
    <t>109.66312865586</t>
  </si>
  <si>
    <t>117.367679409588</t>
  </si>
  <si>
    <t>147.763145889724</t>
  </si>
  <si>
    <t>143.782123414738</t>
  </si>
  <si>
    <t>139.615583467656</t>
  </si>
  <si>
    <t>126.842249323317</t>
  </si>
  <si>
    <t>117.934369392658</t>
  </si>
  <si>
    <t>112.562472755289</t>
  </si>
  <si>
    <t>98.057642204718</t>
  </si>
  <si>
    <t>92.5610534959399</t>
  </si>
  <si>
    <t>97.6440294800442</t>
  </si>
  <si>
    <t>92.97669373397</t>
  </si>
  <si>
    <t>71.1180722403009</t>
  </si>
  <si>
    <t>61.0251107529171</t>
  </si>
  <si>
    <t>53.2850785154547</t>
  </si>
  <si>
    <t>58.2362661314032</t>
  </si>
  <si>
    <t>66.7001206370447</t>
  </si>
  <si>
    <t>72.1014162180794</t>
  </si>
  <si>
    <t>78.2822906845899</t>
  </si>
  <si>
    <t>76.7920683677504</t>
  </si>
  <si>
    <t>74.1856999482984</t>
  </si>
  <si>
    <t>78.6644769522419</t>
  </si>
  <si>
    <t>83.139198929473</t>
  </si>
  <si>
    <t>83.72920531614</t>
  </si>
  <si>
    <t>92.2325963322284</t>
  </si>
  <si>
    <t>97.1219447908113</t>
  </si>
  <si>
    <t>108.784201615928</t>
  </si>
  <si>
    <t>109.470514887017</t>
  </si>
  <si>
    <t>107.47138671776</t>
  </si>
  <si>
    <t>118.621696420425</t>
  </si>
  <si>
    <t>127.703942499721</t>
  </si>
  <si>
    <t>140.474235374026</t>
  </si>
  <si>
    <t>140.480317914094</t>
  </si>
  <si>
    <t>143.35431809657</t>
  </si>
  <si>
    <t>124.936386768448</t>
  </si>
  <si>
    <t>122.805470231035</t>
  </si>
  <si>
    <t>110.718449357785</t>
  </si>
  <si>
    <t>80.5368855367335</t>
  </si>
  <si>
    <t>71.418144217025</t>
  </si>
  <si>
    <t>78.4890970469268</t>
  </si>
  <si>
    <t>86.6417282523848</t>
  </si>
  <si>
    <t>93.9083361211642</t>
  </si>
  <si>
    <t>95.3853796011881</t>
  </si>
  <si>
    <t>98.2877649706518</t>
  </si>
  <si>
    <t>98.1194813620835</t>
  </si>
  <si>
    <t>108.207374066077</t>
  </si>
  <si>
    <t>114.502803037215</t>
  </si>
  <si>
    <t>114.92655332867</t>
  </si>
  <si>
    <t>97.9694453737214</t>
  </si>
  <si>
    <t>91.9994322962602</t>
  </si>
  <si>
    <t>104.368277526028</t>
  </si>
  <si>
    <t>99.6624190261853</t>
  </si>
  <si>
    <t>105.016068043348</t>
  </si>
  <si>
    <t>111.853856837282</t>
  </si>
  <si>
    <t>118.579118639944</t>
  </si>
  <si>
    <t>120.534655272042</t>
  </si>
  <si>
    <t>124.128422695984</t>
  </si>
  <si>
    <t>135.367942986324</t>
  </si>
  <si>
    <t>140.848311588253</t>
  </si>
  <si>
    <t>142.140851352858</t>
  </si>
  <si>
    <t>138.278438409213</t>
  </si>
  <si>
    <t>136.70914307148</t>
  </si>
  <si>
    <t>158.903318025607</t>
  </si>
  <si>
    <t>166.06044017315</t>
  </si>
  <si>
    <t>152.816722930162</t>
  </si>
  <si>
    <t>139.729124215606</t>
  </si>
  <si>
    <t>142.201676753546</t>
  </si>
  <si>
    <t>146.168506635037</t>
  </si>
  <si>
    <t>151.760388471559</t>
  </si>
  <si>
    <t>164.762831625153</t>
  </si>
  <si>
    <t>173.408148576179</t>
  </si>
  <si>
    <t>MEI.DNK.SPASTT01.IXOB.Q</t>
  </si>
  <si>
    <t>9.06512449728716</t>
  </si>
  <si>
    <t>11.2541460378253</t>
  </si>
  <si>
    <t>13.6749463297144</t>
  </si>
  <si>
    <t>15.5806827297123</t>
  </si>
  <si>
    <t>15.3231507837666</t>
  </si>
  <si>
    <t>14.4217889729568</t>
  </si>
  <si>
    <t>13.9067250810655</t>
  </si>
  <si>
    <t>12.9538568810666</t>
  </si>
  <si>
    <t>13.5719335513362</t>
  </si>
  <si>
    <t>14.8338400864699</t>
  </si>
  <si>
    <t>16.7910828756569</t>
  </si>
  <si>
    <t>17.9499766324124</t>
  </si>
  <si>
    <t>17.5636787134939</t>
  </si>
  <si>
    <t>15.2716443945775</t>
  </si>
  <si>
    <t>14.9626060594427</t>
  </si>
  <si>
    <t>15.8897210648471</t>
  </si>
  <si>
    <t>15.7352018972797</t>
  </si>
  <si>
    <t>16.2245125945764</t>
  </si>
  <si>
    <t>14.1900102216058</t>
  </si>
  <si>
    <t>14.7050741134971</t>
  </si>
  <si>
    <t>16.3017721783601</t>
  </si>
  <si>
    <t>17.5121723243047</t>
  </si>
  <si>
    <t>19.8557130324102</t>
  </si>
  <si>
    <t>22.0447345729483</t>
  </si>
  <si>
    <t>24.5427944486212</t>
  </si>
  <si>
    <t>26.1909989026734</t>
  </si>
  <si>
    <t>27.2468798810506</t>
  </si>
  <si>
    <t>28.76631836213</t>
  </si>
  <si>
    <t>28.6375523891572</t>
  </si>
  <si>
    <t>27.7619437729419</t>
  </si>
  <si>
    <t>25.4699094540256</t>
  </si>
  <si>
    <t>26.0107265405114</t>
  </si>
  <si>
    <t>27.5044118269963</t>
  </si>
  <si>
    <t>28.6890587783463</t>
  </si>
  <si>
    <t>27.6589309945637</t>
  </si>
  <si>
    <t>26.7833223783484</t>
  </si>
  <si>
    <t>25.7016882053767</t>
  </si>
  <si>
    <t>21.9159685999755</t>
  </si>
  <si>
    <t>19.9329726161939</t>
  </si>
  <si>
    <t>21.6841898486244</t>
  </si>
  <si>
    <t>23.2293815242983</t>
  </si>
  <si>
    <t>25.2896370918636</t>
  </si>
  <si>
    <t>27.3241394648343</t>
  </si>
  <si>
    <t>30.8523271242898</t>
  </si>
  <si>
    <t>28.8178247513191</t>
  </si>
  <si>
    <t>27.9164629405093</t>
  </si>
  <si>
    <t>26.6803095999702</t>
  </si>
  <si>
    <t>26.628803210781</t>
  </si>
  <si>
    <t>27.1438671026723</t>
  </si>
  <si>
    <t>28.3285140540224</t>
  </si>
  <si>
    <t>27.9679693296984</t>
  </si>
  <si>
    <t>29.8776290721703</t>
  </si>
  <si>
    <t>31.0986051830534</t>
  </si>
  <si>
    <t>32.6003193440398</t>
  </si>
  <si>
    <t>35.3696917357274</t>
  </si>
  <si>
    <t>41.1057655122672</t>
  </si>
  <si>
    <t>43.7872779598044</t>
  </si>
  <si>
    <t>48.7119616407546</t>
  </si>
  <si>
    <t>49.9491089921682</t>
  </si>
  <si>
    <t>55.070096728503</t>
  </si>
  <si>
    <t>57.9997959614604</t>
  </si>
  <si>
    <t>53.3354844373163</t>
  </si>
  <si>
    <t>47.1888091978676</t>
  </si>
  <si>
    <t>48.4118921252986</t>
  </si>
  <si>
    <t>49.2274768736551</t>
  </si>
  <si>
    <t>52.3476626910785</t>
  </si>
  <si>
    <t>56.6467452294129</t>
  </si>
  <si>
    <t>64.2740379938741</t>
  </si>
  <si>
    <t>66.8098099831787</t>
  </si>
  <si>
    <t>73.492783916069</t>
  </si>
  <si>
    <t>74.680952527824</t>
  </si>
  <si>
    <t>72.6861199224654</t>
  </si>
  <si>
    <t>68.6452078227427</t>
  </si>
  <si>
    <t>65.0835490368669</t>
  </si>
  <si>
    <t>58.6824329935064</t>
  </si>
  <si>
    <t>60.9505823402271</t>
  </si>
  <si>
    <t>59.0914590890865</t>
  </si>
  <si>
    <t>51.441437380335</t>
  </si>
  <si>
    <t>47.1091772264519</t>
  </si>
  <si>
    <t>45.2434108600699</t>
  </si>
  <si>
    <t>50.796106185452</t>
  </si>
  <si>
    <t>57.4221391305586</t>
  </si>
  <si>
    <t>62.2583270263281</t>
  </si>
  <si>
    <t>67.6288111908021</t>
  </si>
  <si>
    <t>66.3713643772435</t>
  </si>
  <si>
    <t>69.1681158938905</t>
  </si>
  <si>
    <t>72.8322684577771</t>
  </si>
  <si>
    <t>79.5000581272584</t>
  </si>
  <si>
    <t>95.5972753737346</t>
  </si>
  <si>
    <t>97.9328048893328</t>
  </si>
  <si>
    <t>106.725442419612</t>
  </si>
  <si>
    <t>103.410527914133</t>
  </si>
  <si>
    <t>102.474797681553</t>
  </si>
  <si>
    <t>114.807266619058</t>
  </si>
  <si>
    <t>125.565317244341</t>
  </si>
  <si>
    <t>133.252350595152</t>
  </si>
  <si>
    <t>137.543803041123</t>
  </si>
  <si>
    <t>133.367181587183</t>
  </si>
  <si>
    <t>114.699078742268</t>
  </si>
  <si>
    <t>117.53758698329</t>
  </si>
  <si>
    <t>105.938707771733</t>
  </si>
  <si>
    <t>71.4144378619608</t>
  </si>
  <si>
    <t>63.9485253470434</t>
  </si>
  <si>
    <t>71.4153868784239</t>
  </si>
  <si>
    <t>84.6105117808531</t>
  </si>
  <si>
    <t>92.0308715055434</t>
  </si>
  <si>
    <t>99.4749566418104</t>
  </si>
  <si>
    <t>101.286629069798</t>
  </si>
  <si>
    <t>107.207542782848</t>
  </si>
  <si>
    <t>113.55930997013</t>
  </si>
  <si>
    <t>109.693965916074</t>
  </si>
  <si>
    <t>92.4892464572029</t>
  </si>
  <si>
    <t>88.1797626984334</t>
  </si>
  <si>
    <t>102.848710168</t>
  </si>
  <si>
    <t>104.451598974113</t>
  </si>
  <si>
    <t>111.97919755913</t>
  </si>
  <si>
    <t>114.271072317427</t>
  </si>
  <si>
    <t>124.386638797217</t>
  </si>
  <si>
    <t>124.84311571595</t>
  </si>
  <si>
    <t>130.996538462451</t>
  </si>
  <si>
    <t>140.332962426066</t>
  </si>
  <si>
    <t>159.626467120138</t>
  </si>
  <si>
    <t>168.387787107137</t>
  </si>
  <si>
    <t>173.548538633274</t>
  </si>
  <si>
    <t>172.035806391151</t>
  </si>
  <si>
    <t>192.684506594478</t>
  </si>
  <si>
    <t>217.068535596421</t>
  </si>
  <si>
    <t>215.231239723931</t>
  </si>
  <si>
    <t>215.495066300663</t>
  </si>
  <si>
    <t>208.915535162246</t>
  </si>
  <si>
    <t>212.344331643293</t>
  </si>
  <si>
    <t>213.381606637421</t>
  </si>
  <si>
    <t>199.360837412127</t>
  </si>
  <si>
    <t>211.722725859987</t>
  </si>
  <si>
    <t>227.938570164346</t>
  </si>
  <si>
    <t>MEI.ESP.SPASTT01.IXOB.Q</t>
  </si>
  <si>
    <t>7.62639570667209</t>
  </si>
  <si>
    <t>7.4902763609421</t>
  </si>
  <si>
    <t>7.53204025110926</t>
  </si>
  <si>
    <t>8.79516590705369</t>
  </si>
  <si>
    <t>11.3888581675088</t>
  </si>
  <si>
    <t>16.2452251885756</t>
  </si>
  <si>
    <t>17.2986033072361</t>
  </si>
  <si>
    <t>17.8749449915428</t>
  </si>
  <si>
    <t>22.038959522283</t>
  </si>
  <si>
    <t>20.9855814036225</t>
  </si>
  <si>
    <t>26.7944744826498</t>
  </si>
  <si>
    <t>22.537032582795</t>
  </si>
  <si>
    <t>23.4781122412282</t>
  </si>
  <si>
    <t>26.056336394214</t>
  </si>
  <si>
    <t>26.7363143985652</t>
  </si>
  <si>
    <t>26.2595873263608</t>
  </si>
  <si>
    <t>25.7293406023126</t>
  </si>
  <si>
    <t>28.2305335801012</t>
  </si>
  <si>
    <t>29.1852251731075</t>
  </si>
  <si>
    <t>28.3960423300229</t>
  </si>
  <si>
    <t>25.9096987354049</t>
  </si>
  <si>
    <t>25.8134871069457</t>
  </si>
  <si>
    <t>24.5345839813826</t>
  </si>
  <si>
    <t>21.3558878964379</t>
  </si>
  <si>
    <t>23.2284569866734</t>
  </si>
  <si>
    <t>26.215657901148</t>
  </si>
  <si>
    <t>25.1604236095912</t>
  </si>
  <si>
    <t>23.3655044188516</t>
  </si>
  <si>
    <t>23.8552247013302</t>
  </si>
  <si>
    <t>23.4057214982718</t>
  </si>
  <si>
    <t>19.9083823994592</t>
  </si>
  <si>
    <t>18.9988576802634</t>
  </si>
  <si>
    <t>21.5879095084777</t>
  </si>
  <si>
    <t>23.2742425847826</t>
  </si>
  <si>
    <t>25.7915223943393</t>
  </si>
  <si>
    <t>28.1912445871291</t>
  </si>
  <si>
    <t>31.5038944827581</t>
  </si>
  <si>
    <t>29.721349777994</t>
  </si>
  <si>
    <t>28.3338605379962</t>
  </si>
  <si>
    <t>27.5307563981893</t>
  </si>
  <si>
    <t>25.875359536823</t>
  </si>
  <si>
    <t>26.8588218097222</t>
  </si>
  <si>
    <t>28.7873854489966</t>
  </si>
  <si>
    <t>28.3363354351913</t>
  </si>
  <si>
    <t>30.8050453872943</t>
  </si>
  <si>
    <t>33.4111121337249</t>
  </si>
  <si>
    <t>33.223019946898</t>
  </si>
  <si>
    <t>36.6615802373272</t>
  </si>
  <si>
    <t>43.6225379606692</t>
  </si>
  <si>
    <t>49.9035176796601</t>
  </si>
  <si>
    <t>55.8779195086092</t>
  </si>
  <si>
    <t>55.4098545765876</t>
  </si>
  <si>
    <t>69.0050835935198</t>
  </si>
  <si>
    <t>81.575395809535</t>
  </si>
  <si>
    <t>77.0488088397141</t>
  </si>
  <si>
    <t>72.8164252739595</t>
  </si>
  <si>
    <t>81.4835152511672</t>
  </si>
  <si>
    <t>83.0990043952627</t>
  </si>
  <si>
    <t>81.4355641180124</t>
  </si>
  <si>
    <t>85.9757630224063</t>
  </si>
  <si>
    <t>98.142048271323</t>
  </si>
  <si>
    <t>94.0275316844846</t>
  </si>
  <si>
    <t>94.0587772615726</t>
  </si>
  <si>
    <t>87.4922562786982</t>
  </si>
  <si>
    <t>85.2998067259972</t>
  </si>
  <si>
    <t>84.1870310746545</t>
  </si>
  <si>
    <t>73.1520832060437</t>
  </si>
  <si>
    <t>74.2107204812438</t>
  </si>
  <si>
    <t>74.9825790439627</t>
  </si>
  <si>
    <t>74.1602944508938</t>
  </si>
  <si>
    <t>61.071491272507</t>
  </si>
  <si>
    <t>59.7211254904357</t>
  </si>
  <si>
    <t>58.6866184628878</t>
  </si>
  <si>
    <t>63.4390398017607</t>
  </si>
  <si>
    <t>68.6629290562985</t>
  </si>
  <si>
    <t>71.0082035107964</t>
  </si>
  <si>
    <t>78.2070607270165</t>
  </si>
  <si>
    <t>78.898485130895</t>
  </si>
  <si>
    <t>77.7730256314275</t>
  </si>
  <si>
    <t>84.3500649273811</t>
  </si>
  <si>
    <t>91.9507835756541</t>
  </si>
  <si>
    <t>93.7605521495642</t>
  </si>
  <si>
    <t>102.03537092135</t>
  </si>
  <si>
    <t>105.7910274149</t>
  </si>
  <si>
    <t>114.283946502004</t>
  </si>
  <si>
    <t>116.238187199677</t>
  </si>
  <si>
    <t>120.564616858845</t>
  </si>
  <si>
    <t>140.629536505894</t>
  </si>
  <si>
    <t>148.610151873613</t>
  </si>
  <si>
    <t>152.741064654369</t>
  </si>
  <si>
    <t>148.45547079892</t>
  </si>
  <si>
    <t>155.781166496389</t>
  </si>
  <si>
    <t>134.234711515929</t>
  </si>
  <si>
    <t>134.088692581418</t>
  </si>
  <si>
    <t>114.971967922239</t>
  </si>
  <si>
    <t>90.9549468167795</t>
  </si>
  <si>
    <t>79.8377086164319</t>
  </si>
  <si>
    <t>88.2965978671026</t>
  </si>
  <si>
    <t>105.106718340458</t>
  </si>
  <si>
    <t>113.96282859094</t>
  </si>
  <si>
    <t>106.503488444937</t>
  </si>
  <si>
    <t>96.0949989288336</t>
  </si>
  <si>
    <t>99.5298468734701</t>
  </si>
  <si>
    <t>97.8716657527593</t>
  </si>
  <si>
    <t>100.270150496952</t>
  </si>
  <si>
    <t>98.2784769792024</t>
  </si>
  <si>
    <t>83.2397641732335</t>
  </si>
  <si>
    <t>79.3835649811328</t>
  </si>
  <si>
    <t>79.4349190979309</t>
  </si>
  <si>
    <t>64.4008467242029</t>
  </si>
  <si>
    <t>67.9526335613074</t>
  </si>
  <si>
    <t>73.823399070212</t>
  </si>
  <si>
    <t>78.4233048694376</t>
  </si>
  <si>
    <t>76.5365051203303</t>
  </si>
  <si>
    <t>79.9840369130916</t>
  </si>
  <si>
    <t>91.5520157650951</t>
  </si>
  <si>
    <t>95.7036558098598</t>
  </si>
  <si>
    <t>101.170703713815</t>
  </si>
  <si>
    <t>101.309916681039</t>
  </si>
  <si>
    <t>97.6090172879303</t>
  </si>
  <si>
    <t>100.715013267769</t>
  </si>
  <si>
    <t>106.760568391077</t>
  </si>
  <si>
    <t>99.1360288573013</t>
  </si>
  <si>
    <t>94.5187987777101</t>
  </si>
  <si>
    <t>81.1135181205012</t>
  </si>
  <si>
    <t>81.4652628843535</t>
  </si>
  <si>
    <t>80.3097952563954</t>
  </si>
  <si>
    <t>83.6648277664904</t>
  </si>
  <si>
    <t>100.061949770415</t>
  </si>
  <si>
    <t>MEI.FIN.SPASTT01.IXOB.Q</t>
  </si>
  <si>
    <t>1.53584126822983</t>
  </si>
  <si>
    <t>1.60897656671696</t>
  </si>
  <si>
    <t>1.66017127565796</t>
  </si>
  <si>
    <t>1.72599304429638</t>
  </si>
  <si>
    <t>1.83569599202708</t>
  </si>
  <si>
    <t>1.85763658157322</t>
  </si>
  <si>
    <t>1.85032305172451</t>
  </si>
  <si>
    <t>2.12092365612691</t>
  </si>
  <si>
    <t>2.25256719340375</t>
  </si>
  <si>
    <t>2.63287074553685</t>
  </si>
  <si>
    <t>2.81570899175469</t>
  </si>
  <si>
    <t>3.61288374526445</t>
  </si>
  <si>
    <t>3.67139198405416</t>
  </si>
  <si>
    <t>3.79572199148229</t>
  </si>
  <si>
    <t>4.19065260331282</t>
  </si>
  <si>
    <t>3.92005199891042</t>
  </si>
  <si>
    <t>3.803035521331</t>
  </si>
  <si>
    <t>3.72990022284387</t>
  </si>
  <si>
    <t>3.34959667071077</t>
  </si>
  <si>
    <t>3.35691020055948</t>
  </si>
  <si>
    <t>3.23989372298007</t>
  </si>
  <si>
    <t>3.4739266781389</t>
  </si>
  <si>
    <t>3.29108843192106</t>
  </si>
  <si>
    <t>3.24720725282878</t>
  </si>
  <si>
    <t>3.06436900661094</t>
  </si>
  <si>
    <t>2.95466605888024</t>
  </si>
  <si>
    <t>2.73526016341884</t>
  </si>
  <si>
    <t>2.64749780523428</t>
  </si>
  <si>
    <t>2.53048132765486</t>
  </si>
  <si>
    <t>2.42077837992416</t>
  </si>
  <si>
    <t>2.21599954416018</t>
  </si>
  <si>
    <t>2.34032955158831</t>
  </si>
  <si>
    <t>2.41346485007544</t>
  </si>
  <si>
    <t>2.34764308143702</t>
  </si>
  <si>
    <t>2.3915242605293</t>
  </si>
  <si>
    <t>2.6621248649317</t>
  </si>
  <si>
    <t>2.80839546190597</t>
  </si>
  <si>
    <t>3.10825018570322</t>
  </si>
  <si>
    <t>3.00586076782124</t>
  </si>
  <si>
    <t>3.11556371555194</t>
  </si>
  <si>
    <t>3.21795313343393</t>
  </si>
  <si>
    <t>3.10093665585451</t>
  </si>
  <si>
    <t>2.90347134993925</t>
  </si>
  <si>
    <t>3.15944489464422</t>
  </si>
  <si>
    <t>3.22526666328264</t>
  </si>
  <si>
    <t>3.32034255131592</t>
  </si>
  <si>
    <t>4.30766908089223</t>
  </si>
  <si>
    <t>4.43931261816908</t>
  </si>
  <si>
    <t>4.44662614801779</t>
  </si>
  <si>
    <t>5.07558971500715</t>
  </si>
  <si>
    <t>5.98978094609633</t>
  </si>
  <si>
    <t>6.9478533562778</t>
  </si>
  <si>
    <t>7.89861223661054</t>
  </si>
  <si>
    <t>8.94444700497657</t>
  </si>
  <si>
    <t>9.41251291529424</t>
  </si>
  <si>
    <t>9.2881829078661</t>
  </si>
  <si>
    <t>8.76160875875874</t>
  </si>
  <si>
    <t>8.09607754252581</t>
  </si>
  <si>
    <t>7.31352984871347</t>
  </si>
  <si>
    <t>7.44517338599031</t>
  </si>
  <si>
    <t>8.42518638571792</t>
  </si>
  <si>
    <t>9.22236113922769</t>
  </si>
  <si>
    <t>10.8679053551882</t>
  </si>
  <si>
    <t>12.8718125337357</t>
  </si>
  <si>
    <t>14.7367626451576</t>
  </si>
  <si>
    <t>15.8385244064844</t>
  </si>
  <si>
    <t>17.5790215940102</t>
  </si>
  <si>
    <t>20.5523709560333</t>
  </si>
  <si>
    <t>20.325139378773</t>
  </si>
  <si>
    <t>20.1124119447421</t>
  </si>
  <si>
    <t>24.7150600628658</t>
  </si>
  <si>
    <t>26.9632022634199</t>
  </si>
  <si>
    <t>26.1799785290333</t>
  </si>
  <si>
    <t>27.4853514196776</t>
  </si>
  <si>
    <t>28.4329554439972</t>
  </si>
  <si>
    <t>26.9728716922395</t>
  </si>
  <si>
    <t>23.0567530203065</t>
  </si>
  <si>
    <t>23.163116737322</t>
  </si>
  <si>
    <t>20.702247102737</t>
  </si>
  <si>
    <t>18.3767494716261</t>
  </si>
  <si>
    <t>14.8909203821648</t>
  </si>
  <si>
    <t>14.276911652121</t>
  </si>
  <si>
    <t>15.6644746877318</t>
  </si>
  <si>
    <t>13.9384816434355</t>
  </si>
  <si>
    <t>11.9127363057319</t>
  </si>
  <si>
    <t>12.6379434672009</t>
  </si>
  <si>
    <t>11.8063725887164</t>
  </si>
  <si>
    <t>9.36484181177054</t>
  </si>
  <si>
    <t>11.1440167145747</t>
  </si>
  <si>
    <t>13.4501754880463</t>
  </si>
  <si>
    <t>16.5492274247241</t>
  </si>
  <si>
    <t>19.4790643570591</t>
  </si>
  <si>
    <t>22.2058432841828</t>
  </si>
  <si>
    <t>26.9535328346003</t>
  </si>
  <si>
    <t>25.9237386653142</t>
  </si>
  <si>
    <t>26.8858468328632</t>
  </si>
  <si>
    <t>27.3499794162034</t>
  </si>
  <si>
    <t>25.7158459456931</t>
  </si>
  <si>
    <t>26.281507531639</t>
  </si>
  <si>
    <t>31.391800662791</t>
  </si>
  <si>
    <t>27.4950208484972</t>
  </si>
  <si>
    <t>25.9672510950024</t>
  </si>
  <si>
    <t>30.0477500568683</t>
  </si>
  <si>
    <t>33.7463065803606</t>
  </si>
  <si>
    <t>40.7614771889713</t>
  </si>
  <si>
    <t>43.5414379746028</t>
  </si>
  <si>
    <t>50.4840878670666</t>
  </si>
  <si>
    <t>50.687145872278</t>
  </si>
  <si>
    <t>55.7442571449222</t>
  </si>
  <si>
    <t>69.8761273647495</t>
  </si>
  <si>
    <t>69.9196397944376</t>
  </si>
  <si>
    <t>67.0429847206103</t>
  </si>
  <si>
    <t>88.291554551654</t>
  </si>
  <si>
    <t>101.253423884311</t>
  </si>
  <si>
    <t>111.768927725613</t>
  </si>
  <si>
    <t>150.722221725321</t>
  </si>
  <si>
    <t>228.468297206333</t>
  </si>
  <si>
    <t>235.854435451607</t>
  </si>
  <si>
    <t>209.199301190379</t>
  </si>
  <si>
    <t>189.875334471586</t>
  </si>
  <si>
    <t>144.237467634609</t>
  </si>
  <si>
    <t>138.419517355295</t>
  </si>
  <si>
    <t>99.7662173847144</t>
  </si>
  <si>
    <t>114.400414431719</t>
  </si>
  <si>
    <t>120.911421021677</t>
  </si>
  <si>
    <t>96.9681747671904</t>
  </si>
  <si>
    <t>79.3392589204711</t>
  </si>
  <si>
    <t>87.5423672067123</t>
  </si>
  <si>
    <t>77.2324354221153</t>
  </si>
  <si>
    <t>79.9719779952808</t>
  </si>
  <si>
    <t>82.5888155167258</t>
  </si>
  <si>
    <t>89.2503751134043</t>
  </si>
  <si>
    <t>98.599020631902</t>
  </si>
  <si>
    <t>84.6288716090824</t>
  </si>
  <si>
    <t>80.5469705800376</t>
  </si>
  <si>
    <t>89.9094917288914</t>
  </si>
  <si>
    <t>94.301297951604</t>
  </si>
  <si>
    <t>99.4367799448311</t>
  </si>
  <si>
    <t>108.092997665558</t>
  </si>
  <si>
    <t>112.946132337253</t>
  </si>
  <si>
    <t>127.295032886936</t>
  </si>
  <si>
    <t>130.548070477566</t>
  </si>
  <si>
    <t>125.442853796544</t>
  </si>
  <si>
    <t>134.760847225684</t>
  </si>
  <si>
    <t>145.355205259009</t>
  </si>
  <si>
    <t>159.771743463285</t>
  </si>
  <si>
    <t>166.544936615685</t>
  </si>
  <si>
    <t>172.759285129458</t>
  </si>
  <si>
    <t>150.049664603775</t>
  </si>
  <si>
    <t>137.948906254646</t>
  </si>
  <si>
    <t>118.308217394867</t>
  </si>
  <si>
    <t>83.5218187035278</t>
  </si>
  <si>
    <t>71.3387735151444</t>
  </si>
  <si>
    <t>80.6339954394139</t>
  </si>
  <si>
    <t>86.7523265250079</t>
  </si>
  <si>
    <t>90.3669524063461</t>
  </si>
  <si>
    <t>98.3436026696326</t>
  </si>
  <si>
    <t>98.0664768396632</t>
  </si>
  <si>
    <t>96.9965545407759</t>
  </si>
  <si>
    <t>106.593365949928</t>
  </si>
  <si>
    <t>110.279352215955</t>
  </si>
  <si>
    <t>103.851599408134</t>
  </si>
  <si>
    <t>83.6324369692239</t>
  </si>
  <si>
    <t>78.8194787742742</t>
  </si>
  <si>
    <t>86.4359911611751</t>
  </si>
  <si>
    <t>77.0329551055672</t>
  </si>
  <si>
    <t>77.4172182068576</t>
  </si>
  <si>
    <t>81.6169895732131</t>
  </si>
  <si>
    <t>89.6359919347294</t>
  </si>
  <si>
    <t>88.8264190068094</t>
  </si>
  <si>
    <t>93.3585769888383</t>
  </si>
  <si>
    <t>103.447949102061</t>
  </si>
  <si>
    <t>106.533995656976</t>
  </si>
  <si>
    <t>108.964841715076</t>
  </si>
  <si>
    <t>110.313195216824</t>
  </si>
  <si>
    <t>110.523215210785</t>
  </si>
  <si>
    <t>124.679742474102</t>
  </si>
  <si>
    <t>126.473711603</t>
  </si>
  <si>
    <t>119.173486232788</t>
  </si>
  <si>
    <t>122.155586427893</t>
  </si>
  <si>
    <t>116.10015497677</t>
  </si>
  <si>
    <t>113.959101700393</t>
  </si>
  <si>
    <t>121.193719996065</t>
  </si>
  <si>
    <t>123.982044837625</t>
  </si>
  <si>
    <t>130.55319527484</t>
  </si>
  <si>
    <t>138.724829570274</t>
  </si>
  <si>
    <t>MEI.FRA.SPASTT01.IXOB.Q</t>
  </si>
  <si>
    <t>7.88864131116142</t>
  </si>
  <si>
    <t>7.2079395379339</t>
  </si>
  <si>
    <t>7.22812984469884</t>
  </si>
  <si>
    <t>7.16755892404695</t>
  </si>
  <si>
    <t>7.26562612858882</t>
  </si>
  <si>
    <t>7.36946199241044</t>
  </si>
  <si>
    <t>7.13871562871949</t>
  </si>
  <si>
    <t>6.46089818548894</t>
  </si>
  <si>
    <t>7.02334244705257</t>
  </si>
  <si>
    <t>7.93190625433115</t>
  </si>
  <si>
    <t>8.48281319733529</t>
  </si>
  <si>
    <t>8.22322353831689</t>
  </si>
  <si>
    <t>8.57169381267763</t>
  </si>
  <si>
    <t>9.30641042522346</t>
  </si>
  <si>
    <t>8.73496417114018</t>
  </si>
  <si>
    <t>8.30572113220404</t>
  </si>
  <si>
    <t>7.9317793434442</t>
  </si>
  <si>
    <t>5.53275843362086</t>
  </si>
  <si>
    <t>6.67828433456795</t>
  </si>
  <si>
    <t>7.03115898001239</t>
  </si>
  <si>
    <t>7.09436040888732</t>
  </si>
  <si>
    <t>7.34716612510124</t>
  </si>
  <si>
    <t>7.77640916403738</t>
  </si>
  <si>
    <t>7.29713166084307</t>
  </si>
  <si>
    <t>6.82575433563322</t>
  </si>
  <si>
    <t>5.77503057799854</t>
  </si>
  <si>
    <t>5.20621771669577</t>
  </si>
  <si>
    <t>5.553825575865</t>
  </si>
  <si>
    <t>5.79609772059976</t>
  </si>
  <si>
    <t>5.61702700509702</t>
  </si>
  <si>
    <t>7.04959273019018</t>
  </si>
  <si>
    <t>8.21091898853455</t>
  </si>
  <si>
    <t>8.31362131054559</t>
  </si>
  <si>
    <t>8.78763202853596</t>
  </si>
  <si>
    <t>10.0490272157538</t>
  </si>
  <si>
    <t>9.93842471540117</t>
  </si>
  <si>
    <t>10.5230379326729</t>
  </si>
  <si>
    <t>10.4335025763498</t>
  </si>
  <si>
    <t>10.6152066867756</t>
  </si>
  <si>
    <t>11.2867218693753</t>
  </si>
  <si>
    <t>10.6099398997862</t>
  </si>
  <si>
    <t>9.04043774439279</t>
  </si>
  <si>
    <t>9.22477524581364</t>
  </si>
  <si>
    <t>8.88506756498596</t>
  </si>
  <si>
    <t>9.2894269871871</t>
  </si>
  <si>
    <t>9.53404453745573</t>
  </si>
  <si>
    <t>8.84851140222328</t>
  </si>
  <si>
    <t>9.11728871027862</t>
  </si>
  <si>
    <t>10.18635800591</t>
  </si>
  <si>
    <t>11.8624412232528</t>
  </si>
  <si>
    <t>13.1882079469749</t>
  </si>
  <si>
    <t>14.4233755843532</t>
  </si>
  <si>
    <t>16.205157740763</t>
  </si>
  <si>
    <t>16.9057907237195</t>
  </si>
  <si>
    <t>16.5584942046428</t>
  </si>
  <si>
    <t>17.4010657690597</t>
  </si>
  <si>
    <t>18.9962983559159</t>
  </si>
  <si>
    <t>20.448650130865</t>
  </si>
  <si>
    <t>19.0020846182093</t>
  </si>
  <si>
    <t>20.8826197885897</t>
  </si>
  <si>
    <t>25.966050325689</t>
  </si>
  <si>
    <t>30.7564169628332</t>
  </si>
  <si>
    <t>32.4160715448811</t>
  </si>
  <si>
    <t>32.8234413048904</t>
  </si>
  <si>
    <t>36.4688075465379</t>
  </si>
  <si>
    <t>37.0742359854168</t>
  </si>
  <si>
    <t>37.8447812712626</t>
  </si>
  <si>
    <t>27.3323420250792</t>
  </si>
  <si>
    <t>25.8345940646418</t>
  </si>
  <si>
    <t>30.8143430010387</t>
  </si>
  <si>
    <t>33.7850208186991</t>
  </si>
  <si>
    <t>37.8546777065602</t>
  </si>
  <si>
    <t>42.9431968986915</t>
  </si>
  <si>
    <t>46.0898966724409</t>
  </si>
  <si>
    <t>49.091160744102</t>
  </si>
  <si>
    <t>46.7509680533607</t>
  </si>
  <si>
    <t>46.0170912384048</t>
  </si>
  <si>
    <t>50.2572375097129</t>
  </si>
  <si>
    <t>42.5000706957295</t>
  </si>
  <si>
    <t>38.0955776807367</t>
  </si>
  <si>
    <t>39.6013581458015</t>
  </si>
  <si>
    <t>42.989469698646</t>
  </si>
  <si>
    <t>42.2850729351832</t>
  </si>
  <si>
    <t>42.0244584258392</t>
  </si>
  <si>
    <t>44.4600977058547</t>
  </si>
  <si>
    <t>46.3434063299822</t>
  </si>
  <si>
    <t>41.4723736326958</t>
  </si>
  <si>
    <t>40.1597124389338</t>
  </si>
  <si>
    <t>44.0667173143921</t>
  </si>
  <si>
    <t>45.6658086056878</t>
  </si>
  <si>
    <t>49.637967108482</t>
  </si>
  <si>
    <t>52.4425234368661</t>
  </si>
  <si>
    <t>55.7860109015541</t>
  </si>
  <si>
    <t>51.3853136348102</t>
  </si>
  <si>
    <t>49.2696647169751</t>
  </si>
  <si>
    <t>46.9366731328569</t>
  </si>
  <si>
    <t>44.5478707056998</t>
  </si>
  <si>
    <t>46.8781577996268</t>
  </si>
  <si>
    <t>46.4926450159934</t>
  </si>
  <si>
    <t>44.6848162544778</t>
  </si>
  <si>
    <t>48.7818730315614</t>
  </si>
  <si>
    <t>52.9632607300648</t>
  </si>
  <si>
    <t>51.1067511451057</t>
  </si>
  <si>
    <t>55.0621909812628</t>
  </si>
  <si>
    <t>63.0913306337604</t>
  </si>
  <si>
    <t>65.522913178489</t>
  </si>
  <si>
    <t>71.0442528354121</t>
  </si>
  <si>
    <t>68.795346309969</t>
  </si>
  <si>
    <t>78.6101870769624</t>
  </si>
  <si>
    <t>95.2678797534488</t>
  </si>
  <si>
    <t>92.6514084247328</t>
  </si>
  <si>
    <t>84.5000749881371</t>
  </si>
  <si>
    <t>96.1778177714509</t>
  </si>
  <si>
    <t>102.896263132144</t>
  </si>
  <si>
    <t>108.053971789709</t>
  </si>
  <si>
    <t>121.30769476632</t>
  </si>
  <si>
    <t>143.267171668744</t>
  </si>
  <si>
    <t>148.504416924208</t>
  </si>
  <si>
    <t>153.050296141676</t>
  </si>
  <si>
    <t>142.522207552412</t>
  </si>
  <si>
    <t>131.426053091601</t>
  </si>
  <si>
    <t>127.584078912107</t>
  </si>
  <si>
    <t>110.862461922007</t>
  </si>
  <si>
    <t>105.22384573588</t>
  </si>
  <si>
    <t>108.228903132537</t>
  </si>
  <si>
    <t>104.924384912879</t>
  </si>
  <si>
    <t>82.1261472570323</t>
  </si>
  <si>
    <t>76.5150676983068</t>
  </si>
  <si>
    <t>70.4847921599288</t>
  </si>
  <si>
    <t>73.9225679871955</t>
  </si>
  <si>
    <t>80.8160676220893</t>
  </si>
  <si>
    <t>85.6845187605567</t>
  </si>
  <si>
    <t>92.1085434845143</t>
  </si>
  <si>
    <t>92.8959189243013</t>
  </si>
  <si>
    <t>91.4047613779132</t>
  </si>
  <si>
    <t>95.0720500773238</t>
  </si>
  <si>
    <t>101.365767546609</t>
  </si>
  <si>
    <t>104.481463178366</t>
  </si>
  <si>
    <t>113.835803024604</t>
  </si>
  <si>
    <t>117.671384772737</t>
  </si>
  <si>
    <t>129.050896046773</t>
  </si>
  <si>
    <t>130.555944838235</t>
  </si>
  <si>
    <t>130.861060504363</t>
  </si>
  <si>
    <t>140.951759270869</t>
  </si>
  <si>
    <t>147.143566632492</t>
  </si>
  <si>
    <t>156.838795174206</t>
  </si>
  <si>
    <t>149.504094844012</t>
  </si>
  <si>
    <t>147.744086386334</t>
  </si>
  <si>
    <t>126.927502452481</t>
  </si>
  <si>
    <t>126.993393668051</t>
  </si>
  <si>
    <t>112.160248419717</t>
  </si>
  <si>
    <t>85.6091618293172</t>
  </si>
  <si>
    <t>75.6486473861102</t>
  </si>
  <si>
    <t>82.5411635700254</t>
  </si>
  <si>
    <t>91.614605230484</t>
  </si>
  <si>
    <t>99.6260427653658</t>
  </si>
  <si>
    <t>101.302826683975</t>
  </si>
  <si>
    <t>98.6301757181036</t>
  </si>
  <si>
    <t>97.0144886915431</t>
  </si>
  <si>
    <t>103.052508906378</t>
  </si>
  <si>
    <t>107.963986025162</t>
  </si>
  <si>
    <t>107.637234437503</t>
  </si>
  <si>
    <t>91.8053947203434</t>
  </si>
  <si>
    <t>84.8081410072013</t>
  </si>
  <si>
    <t>93.225620864896</t>
  </si>
  <si>
    <t>87.1003193757054</t>
  </si>
  <si>
    <t>93.1880038649624</t>
  </si>
  <si>
    <t>97.1639732402989</t>
  </si>
  <si>
    <t>103.766494316883</t>
  </si>
  <si>
    <t>106.35297039075</t>
  </si>
  <si>
    <t>111.773137528244</t>
  </si>
  <si>
    <t>118.011167085863</t>
  </si>
  <si>
    <t>121.121576668609</t>
  </si>
  <si>
    <t>126.572968374675</t>
  </si>
  <si>
    <t>122.600195215019</t>
  </si>
  <si>
    <t>119.046986829133</t>
  </si>
  <si>
    <t>133.991630832172</t>
  </si>
  <si>
    <t>143.530859462396</t>
  </si>
  <si>
    <t>136.028234877597</t>
  </si>
  <si>
    <t>135.285606457339</t>
  </si>
  <si>
    <t>123.607863674025</t>
  </si>
  <si>
    <t>125.411266906137</t>
  </si>
  <si>
    <t>126.441063012163</t>
  </si>
  <si>
    <t>131.463055434673</t>
  </si>
  <si>
    <t>140.827229790697</t>
  </si>
  <si>
    <t>151.377446026981</t>
  </si>
  <si>
    <t>MEI.GBR.SPASTT01.IXOB.Q</t>
  </si>
  <si>
    <t>5.54603795933163</t>
  </si>
  <si>
    <t>4.8840440384565</t>
  </si>
  <si>
    <t>4.83360640638983</t>
  </si>
  <si>
    <t>5.05427104668154</t>
  </si>
  <si>
    <t>4.99122400659819</t>
  </si>
  <si>
    <t>5.80032768766779</t>
  </si>
  <si>
    <t>6.54638432865405</t>
  </si>
  <si>
    <t>6.5800094166985</t>
  </si>
  <si>
    <t>7.39962093778199</t>
  </si>
  <si>
    <t>7.78630945029318</t>
  </si>
  <si>
    <t>7.73797338622928</t>
  </si>
  <si>
    <t>7.60557460205425</t>
  </si>
  <si>
    <t>7.03815124130414</t>
  </si>
  <si>
    <t>6.91836186514579</t>
  </si>
  <si>
    <t>6.45391533653181</t>
  </si>
  <si>
    <t>5.9726562638956</t>
  </si>
  <si>
    <t>4.99542714260375</t>
  </si>
  <si>
    <t>4.47213670991198</t>
  </si>
  <si>
    <t>3.41084486850899</t>
  </si>
  <si>
    <t>2.6584835235144</t>
  </si>
  <si>
    <t>3.78072083699796</t>
  </si>
  <si>
    <t>5.02274752663986</t>
  </si>
  <si>
    <t>4.94919264654263</t>
  </si>
  <si>
    <t>5.65952263148165</t>
  </si>
  <si>
    <t>6.23114912823732</t>
  </si>
  <si>
    <t>5.72046810356222</t>
  </si>
  <si>
    <t>5.06898202270098</t>
  </si>
  <si>
    <t>6.4350012245068</t>
  </si>
  <si>
    <t>7.16214375346806</t>
  </si>
  <si>
    <t>7.91450509846264</t>
  </si>
  <si>
    <t>8.29699047496827</t>
  </si>
  <si>
    <t>7.84095021836541</t>
  </si>
  <si>
    <t>8.14777914677102</t>
  </si>
  <si>
    <t>8.86021069971283</t>
  </si>
  <si>
    <t>8.73621818754892</t>
  </si>
  <si>
    <t>9.08297690800732</t>
  </si>
  <si>
    <t>10.2787691015881</t>
  </si>
  <si>
    <t>9.6146736127102</t>
  </si>
  <si>
    <t>9.18595374014345</t>
  </si>
  <si>
    <t>9.50959521257129</t>
  </si>
  <si>
    <t>9.56213441264074</t>
  </si>
  <si>
    <t>10.6003090060132</t>
  </si>
  <si>
    <t>11.113091598691</t>
  </si>
  <si>
    <t>10.9638802704938</t>
  </si>
  <si>
    <t>12.004156431869</t>
  </si>
  <si>
    <t>11.7918980635884</t>
  </si>
  <si>
    <t>11.2391856788577</t>
  </si>
  <si>
    <t>12.1638756000801</t>
  </si>
  <si>
    <t>12.7628224808719</t>
  </si>
  <si>
    <t>13.3554646576554</t>
  </si>
  <si>
    <t>15.0136018118474</t>
  </si>
  <si>
    <t>15.6062439886308</t>
  </si>
  <si>
    <t>16.9365365343894</t>
  </si>
  <si>
    <t>17.394678358995</t>
  </si>
  <si>
    <t>17.3253266149034</t>
  </si>
  <si>
    <t>19.1452845053093</t>
  </si>
  <si>
    <t>19.8446377843205</t>
  </si>
  <si>
    <t>19.5248906089354</t>
  </si>
  <si>
    <t>21.3362491534618</t>
  </si>
  <si>
    <t>23.2951041441588</t>
  </si>
  <si>
    <t>23.7203754719924</t>
  </si>
  <si>
    <t>23.4589210081175</t>
  </si>
  <si>
    <t>25.1903224603109</t>
  </si>
  <si>
    <t>27.4501086454701</t>
  </si>
  <si>
    <t>29.7895703868019</t>
  </si>
  <si>
    <t>29.3034774211297</t>
  </si>
  <si>
    <t>29.6791568940108</t>
  </si>
  <si>
    <t>34.6431023268623</t>
  </si>
  <si>
    <t>38.9329767759157</t>
  </si>
  <si>
    <t>42.209715187003</t>
  </si>
  <si>
    <t>32.9990069944706</t>
  </si>
  <si>
    <t>32.4395282744836</t>
  </si>
  <si>
    <t>33.0184133357041</t>
  </si>
  <si>
    <t>33.2860714117526</t>
  </si>
  <si>
    <t>33.1059656818107</t>
  </si>
  <si>
    <t>36.6435932141016</t>
  </si>
  <si>
    <t>38.7075558012</t>
  </si>
  <si>
    <t>42.5342792758581</t>
  </si>
  <si>
    <t>41.2413243011878</t>
  </si>
  <si>
    <t>42.1448979606257</t>
  </si>
  <si>
    <t>41.4470173619527</t>
  </si>
  <si>
    <t>40.4661738079402</t>
  </si>
  <si>
    <t>38.6842302435592</t>
  </si>
  <si>
    <t>41.6660336129166</t>
  </si>
  <si>
    <t>45.7371953688731</t>
  </si>
  <si>
    <t>47.2620932324439</t>
  </si>
  <si>
    <t>45.6995264092799</t>
  </si>
  <si>
    <t>46.0792340741907</t>
  </si>
  <si>
    <t>47.8927527539267</t>
  </si>
  <si>
    <t>44.1347639076446</t>
  </si>
  <si>
    <t>49.2448594895761</t>
  </si>
  <si>
    <t>51.9846432196963</t>
  </si>
  <si>
    <t>52.075012056995</t>
  </si>
  <si>
    <t>54.2434193083762</t>
  </si>
  <si>
    <t>58.2208448395937</t>
  </si>
  <si>
    <t>61.1676819542843</t>
  </si>
  <si>
    <t>56.0877551258174</t>
  </si>
  <si>
    <t>56.7759826607144</t>
  </si>
  <si>
    <t>55.8422839143936</t>
  </si>
  <si>
    <t>55.8298974734624</t>
  </si>
  <si>
    <t>59.9754846849532</t>
  </si>
  <si>
    <t>63.6909662830377</t>
  </si>
  <si>
    <t>65.6026754599507</t>
  </si>
  <si>
    <t>67.9859620956859</t>
  </si>
  <si>
    <t>68.7935932043042</t>
  </si>
  <si>
    <t>69.9598602376362</t>
  </si>
  <si>
    <t>73.3332214505206</t>
  </si>
  <si>
    <t>78.2165052809167</t>
  </si>
  <si>
    <t>82.8133853295291</t>
  </si>
  <si>
    <t>90.21557310394</t>
  </si>
  <si>
    <t>91.9233595084054</t>
  </si>
  <si>
    <t>102.171379739878</t>
  </si>
  <si>
    <t>108.255993928973</t>
  </si>
  <si>
    <t>101.897368365226</t>
  </si>
  <si>
    <t>99.6458702501017</t>
  </si>
  <si>
    <t>110.676814288219</t>
  </si>
  <si>
    <t>117.093336727134</t>
  </si>
  <si>
    <t>114.307106524598</t>
  </si>
  <si>
    <t>117.524916905547</t>
  </si>
  <si>
    <t>117.128056975918</t>
  </si>
  <si>
    <t>115.682352946555</t>
  </si>
  <si>
    <t>118.14111662424</t>
  </si>
  <si>
    <t>115.117970576585</t>
  </si>
  <si>
    <t>109.892770092977</t>
  </si>
  <si>
    <t>106.063468022371</t>
  </si>
  <si>
    <t>96.2898016294727</t>
  </si>
  <si>
    <t>94.3884097392841</t>
  </si>
  <si>
    <t>94.9301143989896</t>
  </si>
  <si>
    <t>92.3338213816364</t>
  </si>
  <si>
    <t>75.9379587835664</t>
  </si>
  <si>
    <t>73.2719257109912</t>
  </si>
  <si>
    <t>67.5168471155035</t>
  </si>
  <si>
    <t>72.9796149026086</t>
  </si>
  <si>
    <t>76.1772939730784</t>
  </si>
  <si>
    <t>79.4739746604021</t>
  </si>
  <si>
    <t>81.4500444943381</t>
  </si>
  <si>
    <t>81.9643774016008</t>
  </si>
  <si>
    <t>81.1456632917824</t>
  </si>
  <si>
    <t>86.2007809484068</t>
  </si>
  <si>
    <t>90.1215253991117</t>
  </si>
  <si>
    <t>90.6123271338956</t>
  </si>
  <si>
    <t>97.0996763092149</t>
  </si>
  <si>
    <t>99.384150810431</t>
  </si>
  <si>
    <t>106.393087321834</t>
  </si>
  <si>
    <t>107.117128087457</t>
  </si>
  <si>
    <t>107.338357685709</t>
  </si>
  <si>
    <t>112.428040562011</t>
  </si>
  <si>
    <t>114.640946160403</t>
  </si>
  <si>
    <t>119.484953842173</t>
  </si>
  <si>
    <t>116.351833092052</t>
  </si>
  <si>
    <t>118.022363453285</t>
  </si>
  <si>
    <t>107.407305240304</t>
  </si>
  <si>
    <t>109.461223020497</t>
  </si>
  <si>
    <t>97.9926416316735</t>
  </si>
  <si>
    <t>77.8602604980044</t>
  </si>
  <si>
    <t>73.9047679428619</t>
  </si>
  <si>
    <t>77.8792195514782</t>
  </si>
  <si>
    <t>86.3859212873136</t>
  </si>
  <si>
    <t>95.8380762717844</t>
  </si>
  <si>
    <t>99.1518871649799</t>
  </si>
  <si>
    <t>98.1441311747039</t>
  </si>
  <si>
    <t>97.2275737181798</t>
  </si>
  <si>
    <t>105.476407942136</t>
  </si>
  <si>
    <t>108.792291529281</t>
  </si>
  <si>
    <t>108.194441248195</t>
  </si>
  <si>
    <t>99.9982168735881</t>
  </si>
  <si>
    <t>99.3319676921879</t>
  </si>
  <si>
    <t>106.424482539001</t>
  </si>
  <si>
    <t>101.529815778657</t>
  </si>
  <si>
    <t>105.085461286421</t>
  </si>
  <si>
    <t>106.957347768631</t>
  </si>
  <si>
    <t>115.224653353367</t>
  </si>
  <si>
    <t>117.685855494521</t>
  </si>
  <si>
    <t>119.425882064629</t>
  </si>
  <si>
    <t>121.010273703808</t>
  </si>
  <si>
    <t>122.173542701839</t>
  </si>
  <si>
    <t>123.674051197674</t>
  </si>
  <si>
    <t>123.538533590368</t>
  </si>
  <si>
    <t>119.49208634782</t>
  </si>
  <si>
    <t>124.214658548819</t>
  </si>
  <si>
    <t>126.57795638168</t>
  </si>
  <si>
    <t>116.924262391471</t>
  </si>
  <si>
    <t>114.717818721273</t>
  </si>
  <si>
    <t>109.564552910009</t>
  </si>
  <si>
    <t>113.51279103633</t>
  </si>
  <si>
    <t>123.703373720893</t>
  </si>
  <si>
    <t>126.710486871236</t>
  </si>
  <si>
    <t>132.946186616524</t>
  </si>
  <si>
    <t>135.045459817246</t>
  </si>
  <si>
    <t>MEI.IRL.SPASTT01.IXOB.Q</t>
  </si>
  <si>
    <t>5.86932131659379</t>
  </si>
  <si>
    <t>5.42802251827144</t>
  </si>
  <si>
    <t>5.51268756103639</t>
  </si>
  <si>
    <t>5.36038508187262</t>
  </si>
  <si>
    <t>4.95739839787408</t>
  </si>
  <si>
    <t>5.20382570111732</t>
  </si>
  <si>
    <t>5.6347187399937</t>
  </si>
  <si>
    <t>5.70188318732679</t>
  </si>
  <si>
    <t>6.10581584945678</t>
  </si>
  <si>
    <t>7.34126328913306</t>
  </si>
  <si>
    <t>8.99010317225386</t>
  </si>
  <si>
    <t>9.19869135023902</t>
  </si>
  <si>
    <t>9.9209456536026</t>
  </si>
  <si>
    <t>9.56667684337384</t>
  </si>
  <si>
    <t>9.32923633237939</t>
  </si>
  <si>
    <t>8.5540072536545</t>
  </si>
  <si>
    <t>7.62505672856866</t>
  </si>
  <si>
    <t>7.165311356683</t>
  </si>
  <si>
    <t>5.89344375894581</t>
  </si>
  <si>
    <t>4.42102879734081</t>
  </si>
  <si>
    <t>4.75401309961191</t>
  </si>
  <si>
    <t>6.23872577692578</t>
  </si>
  <si>
    <t>6.71975565676912</t>
  </si>
  <si>
    <t>6.96098008028937</t>
  </si>
  <si>
    <t>6.88672079697039</t>
  </si>
  <si>
    <t>6.42319151255892</t>
  </si>
  <si>
    <t>5.62100205708764</t>
  </si>
  <si>
    <t>7.48457897604804</t>
  </si>
  <si>
    <t>8.38988004784758</t>
  </si>
  <si>
    <t>10.0022997729075</t>
  </si>
  <si>
    <t>10.981860128026</t>
  </si>
  <si>
    <t>11.6984385626009</t>
  </si>
  <si>
    <t>12.8842221503759</t>
  </si>
  <si>
    <t>13.6599242181665</t>
  </si>
  <si>
    <t>13.7866852877811</t>
  </si>
  <si>
    <t>14.1092638306062</t>
  </si>
  <si>
    <t>12.6221862079637</t>
  </si>
  <si>
    <t>12.1544000219607</t>
  </si>
  <si>
    <t>12.6042126234661</t>
  </si>
  <si>
    <t>12.5900229514944</t>
  </si>
  <si>
    <t>12.9055066583336</t>
  </si>
  <si>
    <t>13.6916144855702</t>
  </si>
  <si>
    <t>13.370927899008</t>
  </si>
  <si>
    <t>14.3708267839527</t>
  </si>
  <si>
    <t>13.6296529179601</t>
  </si>
  <si>
    <t>12.3535284186314</t>
  </si>
  <si>
    <t>11.7433725238448</t>
  </si>
  <si>
    <t>10.6446189241634</t>
  </si>
  <si>
    <t>10.6961747323275</t>
  </si>
  <si>
    <t>10.8957761180639</t>
  </si>
  <si>
    <t>10.8802168487348</t>
  </si>
  <si>
    <t>13.5568011739145</t>
  </si>
  <si>
    <t>16.6016277879546</t>
  </si>
  <si>
    <t>17.7173928195599</t>
  </si>
  <si>
    <t>19.8535622405996</t>
  </si>
  <si>
    <t>19.9402744235759</t>
  </si>
  <si>
    <t>17.8341470186855</t>
  </si>
  <si>
    <t>18.031809829486</t>
  </si>
  <si>
    <t>18.4373770475014</t>
  </si>
  <si>
    <t>21.0897229278334</t>
  </si>
  <si>
    <t>23.0866066376355</t>
  </si>
  <si>
    <t>27.6147577990468</t>
  </si>
  <si>
    <t>31.6317395038572</t>
  </si>
  <si>
    <t>32.2961915201289</t>
  </si>
  <si>
    <t>33.4883133427803</t>
  </si>
  <si>
    <t>42.1791044691197</t>
  </si>
  <si>
    <t>45.1135494329143</t>
  </si>
  <si>
    <t>53.117812212933</t>
  </si>
  <si>
    <t>40.8484935038407</t>
  </si>
  <si>
    <t>38.5188717060821</t>
  </si>
  <si>
    <t>43.879550860479</t>
  </si>
  <si>
    <t>49.4960423342078</t>
  </si>
  <si>
    <t>47.7184425831924</t>
  </si>
  <si>
    <t>51.6093388565884</t>
  </si>
  <si>
    <t>56.0948166996057</t>
  </si>
  <si>
    <t>59.4545155056347</t>
  </si>
  <si>
    <t>58.6125424848446</t>
  </si>
  <si>
    <t>61.7694576818658</t>
  </si>
  <si>
    <t>57.2954731859359</t>
  </si>
  <si>
    <t>49.3222765817079</t>
  </si>
  <si>
    <t>42.6469178342324</t>
  </si>
  <si>
    <t>44.1712087672617</t>
  </si>
  <si>
    <t>48.9336648955343</t>
  </si>
  <si>
    <t>48.4890658156279</t>
  </si>
  <si>
    <t>47.7325532271412</t>
  </si>
  <si>
    <t>48.6861596488498</t>
  </si>
  <si>
    <t>47.477309885388</t>
  </si>
  <si>
    <t>42.5765922055193</t>
  </si>
  <si>
    <t>39.4038594318133</t>
  </si>
  <si>
    <t>45.3248677056008</t>
  </si>
  <si>
    <t>52.9367635474273</t>
  </si>
  <si>
    <t>57.4737907590645</t>
  </si>
  <si>
    <t>61.4521957840468</t>
  </si>
  <si>
    <t>67.3095923645485</t>
  </si>
  <si>
    <t>61.4759790468317</t>
  </si>
  <si>
    <t>62.8203592695124</t>
  </si>
  <si>
    <t>62.0623673393214</t>
  </si>
  <si>
    <t>63.5613956678616</t>
  </si>
  <si>
    <t>65.4643980771972</t>
  </si>
  <si>
    <t>71.3411398953707</t>
  </si>
  <si>
    <t>74.4312571246661</t>
  </si>
  <si>
    <t>79.4169800547755</t>
  </si>
  <si>
    <t>86.1355810982234</t>
  </si>
  <si>
    <t>86.1154392919416</t>
  </si>
  <si>
    <t>90.9251205592367</t>
  </si>
  <si>
    <t>100.411228544922</t>
  </si>
  <si>
    <t>108.956247615628</t>
  </si>
  <si>
    <t>123.225636308963</t>
  </si>
  <si>
    <t>130.611761847607</t>
  </si>
  <si>
    <t>160.623735980748</t>
  </si>
  <si>
    <t>178.402009401217</t>
  </si>
  <si>
    <t>162.073263259951</t>
  </si>
  <si>
    <t>152.131973211398</t>
  </si>
  <si>
    <t>179.712819946761</t>
  </si>
  <si>
    <t>174.722545196023</t>
  </si>
  <si>
    <t>166.722834236633</t>
  </si>
  <si>
    <t>163.259581511301</t>
  </si>
  <si>
    <t>178.210263957233</t>
  </si>
  <si>
    <t>180.465463487713</t>
  </si>
  <si>
    <t>196.681552068418</t>
  </si>
  <si>
    <t>182.545190332957</t>
  </si>
  <si>
    <t>176.660482828683</t>
  </si>
  <si>
    <t>174.703996526961</t>
  </si>
  <si>
    <t>146.258076281117</t>
  </si>
  <si>
    <t>140.861323948238</t>
  </si>
  <si>
    <t>134.661175274397</t>
  </si>
  <si>
    <t>144.343352933663</t>
  </si>
  <si>
    <t>152.819298126328</t>
  </si>
  <si>
    <t>175.336927185379</t>
  </si>
  <si>
    <t>181.179416553322</t>
  </si>
  <si>
    <t>186.14363213096</t>
  </si>
  <si>
    <t>201.943342919657</t>
  </si>
  <si>
    <t>218.681411530956</t>
  </si>
  <si>
    <t>234.517992066746</t>
  </si>
  <si>
    <t>261.481953311407</t>
  </si>
  <si>
    <t>265.337459179415</t>
  </si>
  <si>
    <t>298.986793176935</t>
  </si>
  <si>
    <t>323.501647332334</t>
  </si>
  <si>
    <t>327.561643742086</t>
  </si>
  <si>
    <t>289.232924342767</t>
  </si>
  <si>
    <t>250.939822939867</t>
  </si>
  <si>
    <t>220.779800840778</t>
  </si>
  <si>
    <t>206.271441564438</t>
  </si>
  <si>
    <t>150.865998099046</t>
  </si>
  <si>
    <t>92.2611937092701</t>
  </si>
  <si>
    <t>89.5349945392377</t>
  </si>
  <si>
    <t>101.221225025796</t>
  </si>
  <si>
    <t>103.114782407327</t>
  </si>
  <si>
    <t>103.019535560672</t>
  </si>
  <si>
    <t>107.05916257311</t>
  </si>
  <si>
    <t>96.1949908920914</t>
  </si>
  <si>
    <t>93.7263109741266</t>
  </si>
  <si>
    <t>99.0983696800952</t>
  </si>
  <si>
    <t>100.508751301892</t>
  </si>
  <si>
    <t>91.1866226543544</t>
  </si>
  <si>
    <t>106.573369516514</t>
  </si>
  <si>
    <t>106.598632121003</t>
  </si>
  <si>
    <t>109.45091672245</t>
  </si>
  <si>
    <t>112.427238436029</t>
  </si>
  <si>
    <t>125.45272834706</t>
  </si>
  <si>
    <t>134.301809035762</t>
  </si>
  <si>
    <t>150.215656726723</t>
  </si>
  <si>
    <t>166.591059029432</t>
  </si>
  <si>
    <t>166.977508600807</t>
  </si>
  <si>
    <t>162.13653356669</t>
  </si>
  <si>
    <t>166.977622396323</t>
  </si>
  <si>
    <t>194.395627748695</t>
  </si>
  <si>
    <t>217.934912947853</t>
  </si>
  <si>
    <t>223.510096649376</t>
  </si>
  <si>
    <t>213.841688247512</t>
  </si>
  <si>
    <t>210.930457568924</t>
  </si>
  <si>
    <t>203.480947928026</t>
  </si>
  <si>
    <t>210.887556659498</t>
  </si>
  <si>
    <t>224.413177862107</t>
  </si>
  <si>
    <t>235.947377539667</t>
  </si>
  <si>
    <t>MEI.ITA.SPASTT01.IXOB.Q</t>
  </si>
  <si>
    <t>10.5063907417748</t>
  </si>
  <si>
    <t>10.2305666411554</t>
  </si>
  <si>
    <t>9.47831909401166</t>
  </si>
  <si>
    <t>8.82010249026084</t>
  </si>
  <si>
    <t>8.41890379845083</t>
  </si>
  <si>
    <t>7.76068719470002</t>
  </si>
  <si>
    <t>7.35948850289</t>
  </si>
  <si>
    <t>6.97082727019905</t>
  </si>
  <si>
    <t>6.88306505636561</t>
  </si>
  <si>
    <t>7.15262042742546</t>
  </si>
  <si>
    <t>7.25292010037796</t>
  </si>
  <si>
    <t>7.62277514439032</t>
  </si>
  <si>
    <t>7.86725559721205</t>
  </si>
  <si>
    <t>10.0111611065718</t>
  </si>
  <si>
    <t>9.97981745877418</t>
  </si>
  <si>
    <t>9.48458782357118</t>
  </si>
  <si>
    <t>9.91713016317886</t>
  </si>
  <si>
    <t>9.69772462859526</t>
  </si>
  <si>
    <t>7.73561227646189</t>
  </si>
  <si>
    <t>6.83918394944889</t>
  </si>
  <si>
    <t>6.97618065296355</t>
  </si>
  <si>
    <t>6.88627552492121</t>
  </si>
  <si>
    <t>5.82397008715122</t>
  </si>
  <si>
    <t>5.68292682428916</t>
  </si>
  <si>
    <t>5.99645156463299</t>
  </si>
  <si>
    <t>5.36976954359674</t>
  </si>
  <si>
    <t>5.80512757280447</t>
  </si>
  <si>
    <t>4.98234458447152</t>
  </si>
  <si>
    <t>4.90405526429842</t>
  </si>
  <si>
    <t>4.50499408287889</t>
  </si>
  <si>
    <t>4.60041110569221</t>
  </si>
  <si>
    <t>4.33559518358386</t>
  </si>
  <si>
    <t>4.41219010647552</t>
  </si>
  <si>
    <t>4.53608525227228</t>
  </si>
  <si>
    <t>5.02352047985331</t>
  </si>
  <si>
    <t>5.50164672959889</t>
  </si>
  <si>
    <t>5.61631455526052</t>
  </si>
  <si>
    <t>5.85646985187497</t>
  </si>
  <si>
    <t>6.61200772400187</t>
  </si>
  <si>
    <t>6.79749319025815</t>
  </si>
  <si>
    <t>7.55584825304578</t>
  </si>
  <si>
    <t>8.05449099999449</t>
  </si>
  <si>
    <t>10.1741207558155</t>
  </si>
  <si>
    <t>14.2052143749399</t>
  </si>
  <si>
    <t>18.8848130355086</t>
  </si>
  <si>
    <t>23.4024640619357</t>
  </si>
  <si>
    <t>18.9466075002189</t>
  </si>
  <si>
    <t>17.3385632368459</t>
  </si>
  <si>
    <t>18.0163221494266</t>
  </si>
  <si>
    <t>16.7375013192822</t>
  </si>
  <si>
    <t>15.2801155129829</t>
  </si>
  <si>
    <t>15.5080629834008</t>
  </si>
  <si>
    <t>17.4553337482905</t>
  </si>
  <si>
    <t>17.9173938455</t>
  </si>
  <si>
    <t>18.208646448084</t>
  </si>
  <si>
    <t>17.3774731310441</t>
  </si>
  <si>
    <t>20.1841707772813</t>
  </si>
  <si>
    <t>19.3828841785552</t>
  </si>
  <si>
    <t>19.3091268607493</t>
  </si>
  <si>
    <t>19.2077488258133</t>
  </si>
  <si>
    <t>24.1316060824371</t>
  </si>
  <si>
    <t>27.1339555786193</t>
  </si>
  <si>
    <t>33.1939980773694</t>
  </si>
  <si>
    <t>38.1725251643514</t>
  </si>
  <si>
    <t>49.4591096003529</t>
  </si>
  <si>
    <t>70.0783321904658</t>
  </si>
  <si>
    <t>70.3004819641616</t>
  </si>
  <si>
    <t>69.1036454651294</t>
  </si>
  <si>
    <t>66.1444724779866</t>
  </si>
  <si>
    <t>67.9105243914613</t>
  </si>
  <si>
    <t>60.7903199695743</t>
  </si>
  <si>
    <t>51.3940092236455</t>
  </si>
  <si>
    <t>45.9882082197866</t>
  </si>
  <si>
    <t>47.3210047898365</t>
  </si>
  <si>
    <t>49.9983362243562</t>
  </si>
  <si>
    <t>55.2109963525546</t>
  </si>
  <si>
    <t>56.5013717472931</t>
  </si>
  <si>
    <t>58.84447821444</t>
  </si>
  <si>
    <t>66.4487290693451</t>
  </si>
  <si>
    <t>63.62945613726</t>
  </si>
  <si>
    <t>64.6393373314304</t>
  </si>
  <si>
    <t>68.8494246296364</t>
  </si>
  <si>
    <t>62.3020489754306</t>
  </si>
  <si>
    <t>51.3151891284204</t>
  </si>
  <si>
    <t>51.5987046638999</t>
  </si>
  <si>
    <t>56.3851115964754</t>
  </si>
  <si>
    <t>52.9630823495452</t>
  </si>
  <si>
    <t>48.368979301202</t>
  </si>
  <si>
    <t>49.9105337820968</t>
  </si>
  <si>
    <t>46.2482267520017</t>
  </si>
  <si>
    <t>37.5795269446934</t>
  </si>
  <si>
    <t>40.3855713293281</t>
  </si>
  <si>
    <t>46.6274859410958</t>
  </si>
  <si>
    <t>50.1958253725582</t>
  </si>
  <si>
    <t>55.2250823058583</t>
  </si>
  <si>
    <t>54.2443324962738</t>
  </si>
  <si>
    <t>61.2690994809224</t>
  </si>
  <si>
    <t>71.642322124521</t>
  </si>
  <si>
    <t>64.8618953936279</t>
  </si>
  <si>
    <t>59.4528076673314</t>
  </si>
  <si>
    <t>60.7826441457451</t>
  </si>
  <si>
    <t>59.2963106846855</t>
  </si>
  <si>
    <t>60.7862779134089</t>
  </si>
  <si>
    <t>54.8416789884734</t>
  </si>
  <si>
    <t>57.0533165581198</t>
  </si>
  <si>
    <t>61.4631385912862</t>
  </si>
  <si>
    <t>58.0210419645046</t>
  </si>
  <si>
    <t>60.6209006558542</t>
  </si>
  <si>
    <t>71.5757447641593</t>
  </si>
  <si>
    <t>73.7721913476725</t>
  </si>
  <si>
    <t>86.9888173862309</t>
  </si>
  <si>
    <t>92.32026680837</t>
  </si>
  <si>
    <t>118.884527233558</t>
  </si>
  <si>
    <t>143.126644152278</t>
  </si>
  <si>
    <t>134.688002462796</t>
  </si>
  <si>
    <t>123.095171845568</t>
  </si>
  <si>
    <t>142.786135012433</t>
  </si>
  <si>
    <t>146.686338278864</t>
  </si>
  <si>
    <t>142.386160897924</t>
  </si>
  <si>
    <t>146.858457604445</t>
  </si>
  <si>
    <t>184.642350500572</t>
  </si>
  <si>
    <t>185.904125285776</t>
  </si>
  <si>
    <t>192.559329933243</t>
  </si>
  <si>
    <t>188.467523813937</t>
  </si>
  <si>
    <t>172.2539791287</t>
  </si>
  <si>
    <t>163.566395978195</t>
  </si>
  <si>
    <t>142.479846369203</t>
  </si>
  <si>
    <t>131.641440221358</t>
  </si>
  <si>
    <t>135.750537358704</t>
  </si>
  <si>
    <t>133.277840121164</t>
  </si>
  <si>
    <t>110.072395675653</t>
  </si>
  <si>
    <t>104.657224450684</t>
  </si>
  <si>
    <t>100.438644751645</t>
  </si>
  <si>
    <t>106.924777130618</t>
  </si>
  <si>
    <t>111.84693998996</t>
  </si>
  <si>
    <t>117.165734714138</t>
  </si>
  <si>
    <t>122.364186402482</t>
  </si>
  <si>
    <t>124.273384264602</t>
  </si>
  <si>
    <t>122.94134302828</t>
  </si>
  <si>
    <t>132.848157302128</t>
  </si>
  <si>
    <t>144.360464036214</t>
  </si>
  <si>
    <t>145.000599163376</t>
  </si>
  <si>
    <t>153.804748681075</t>
  </si>
  <si>
    <t>154.652273952602</t>
  </si>
  <si>
    <t>168.856406363013</t>
  </si>
  <si>
    <t>169.982098590649</t>
  </si>
  <si>
    <t>169.202961643133</t>
  </si>
  <si>
    <t>183.77530903867</t>
  </si>
  <si>
    <t>192.430372010027</t>
  </si>
  <si>
    <t>199.489966003858</t>
  </si>
  <si>
    <t>187.136115424792</t>
  </si>
  <si>
    <t>180.013930803673</t>
  </si>
  <si>
    <t>153.750017607442</t>
  </si>
  <si>
    <t>149.040328084308</t>
  </si>
  <si>
    <t>128.822371433523</t>
  </si>
  <si>
    <t>80.3964154719294</t>
  </si>
  <si>
    <t>90.1445484196479</t>
  </si>
  <si>
    <t>99.2942937394878</t>
  </si>
  <si>
    <t>107.018336440749</t>
  </si>
  <si>
    <t>104.996532609901</t>
  </si>
  <si>
    <t>99.0480345297751</t>
  </si>
  <si>
    <t>96.6099193283164</t>
  </si>
  <si>
    <t>99.3455135320078</t>
  </si>
  <si>
    <t>104.616599744779</t>
  </si>
  <si>
    <t>102.707585612485</t>
  </si>
  <si>
    <t>81.4556179170876</t>
  </si>
  <si>
    <t>76.5676492197504</t>
  </si>
  <si>
    <t>81.4660496883023</t>
  </si>
  <si>
    <t>71.6965428375275</t>
  </si>
  <si>
    <t>75.4938096318115</t>
  </si>
  <si>
    <t>79.7311093586461</t>
  </si>
  <si>
    <t>84.541809457064</t>
  </si>
  <si>
    <t>85.02661122381</t>
  </si>
  <si>
    <t>87.5172119121436</t>
  </si>
  <si>
    <t>96.6093885532644</t>
  </si>
  <si>
    <t>103.93402302788</t>
  </si>
  <si>
    <t>110.860412898079</t>
  </si>
  <si>
    <t>105.583018627959</t>
  </si>
  <si>
    <t>98.7654376434241</t>
  </si>
  <si>
    <t>109.022951325682</t>
  </si>
  <si>
    <t>120.493469731634</t>
  </si>
  <si>
    <t>117.059640947009</t>
  </si>
  <si>
    <t>115.920822244047</t>
  </si>
  <si>
    <t>99.4166986322539</t>
  </si>
  <si>
    <t>97.2533615923414</t>
  </si>
  <si>
    <t>92.4614019361449</t>
  </si>
  <si>
    <t>96.0084491222511</t>
  </si>
  <si>
    <t>107.48486729705</t>
  </si>
  <si>
    <t>116.353526397995</t>
  </si>
  <si>
    <t>MEI.NLD.SPASTT01.IXOB.Q</t>
  </si>
  <si>
    <t>13.4680181436226</t>
  </si>
  <si>
    <t>12.849994594097</t>
  </si>
  <si>
    <t>13.009089765262</t>
  </si>
  <si>
    <t>12.305399585109</t>
  </si>
  <si>
    <t>12.3849471706915</t>
  </si>
  <si>
    <t>12.9295421796795</t>
  </si>
  <si>
    <t>12.4216614409604</t>
  </si>
  <si>
    <t>10.6716145581453</t>
  </si>
  <si>
    <t>14.0187321976553</t>
  </si>
  <si>
    <t>15.1385174408552</t>
  </si>
  <si>
    <t>15.1018031705863</t>
  </si>
  <si>
    <t>16.227707458831</t>
  </si>
  <si>
    <t>15.9217552065906</t>
  </si>
  <si>
    <t>14.538851026464</t>
  </si>
  <si>
    <t>12.8683517292314</t>
  </si>
  <si>
    <t>12.2258519995265</t>
  </si>
  <si>
    <t>12.7398517832904</t>
  </si>
  <si>
    <t>11.2406857473124</t>
  </si>
  <si>
    <t>9.61301976539348</t>
  </si>
  <si>
    <t>11.4120190085671</t>
  </si>
  <si>
    <t>12.0667568283615</t>
  </si>
  <si>
    <t>11.5894713148665</t>
  </si>
  <si>
    <t>11.4548523238807</t>
  </si>
  <si>
    <t>13.1008754409341</t>
  </si>
  <si>
    <t>12.8132803238281</t>
  </si>
  <si>
    <t>11.8464712067484</t>
  </si>
  <si>
    <t>10.9163763599376</t>
  </si>
  <si>
    <t>11.509923729284</t>
  </si>
  <si>
    <t>12.2013758193473</t>
  </si>
  <si>
    <t>11.6139474950457</t>
  </si>
  <si>
    <t>11.2957571527157</t>
  </si>
  <si>
    <t>11.1794952968644</t>
  </si>
  <si>
    <t>12.2992805400642</t>
  </si>
  <si>
    <t>11.7240903058523</t>
  </si>
  <si>
    <t>11.6506617653146</t>
  </si>
  <si>
    <t>11.7546855310763</t>
  </si>
  <si>
    <t>11.1244238914611</t>
  </si>
  <si>
    <t>10.5675907923835</t>
  </si>
  <si>
    <t>10.6226621977868</t>
  </si>
  <si>
    <t>11.032638215789</t>
  </si>
  <si>
    <t>11.1060667563267</t>
  </si>
  <si>
    <t>11.3385904680294</t>
  </si>
  <si>
    <t>11.8648283418829</t>
  </si>
  <si>
    <t>11.7424474409867</t>
  </si>
  <si>
    <t>10.8245906842655</t>
  </si>
  <si>
    <t>11.1489000716403</t>
  </si>
  <si>
    <t>11.79751884639</t>
  </si>
  <si>
    <t>11.1672572067747</t>
  </si>
  <si>
    <t>12.403304305826</t>
  </si>
  <si>
    <t>13.7018677977362</t>
  </si>
  <si>
    <t>16.2953215627156</t>
  </si>
  <si>
    <t>17.994480925978</t>
  </si>
  <si>
    <t>18.0775225489946</t>
  </si>
  <si>
    <t>20.6518128625086</t>
  </si>
  <si>
    <t>20.4154636277691</t>
  </si>
  <si>
    <t>20.8689986457828</t>
  </si>
  <si>
    <t>22.9578148555076</t>
  </si>
  <si>
    <t>25.9089863811738</t>
  </si>
  <si>
    <t>26.7010757084089</t>
  </si>
  <si>
    <t>26.969364028924</t>
  </si>
  <si>
    <t>27.7359020875386</t>
  </si>
  <si>
    <t>29.3775710964049</t>
  </si>
  <si>
    <t>31.0767304596673</t>
  </si>
  <si>
    <t>31.5813680149219</t>
  </si>
  <si>
    <t>31.1533842655288</t>
  </si>
  <si>
    <t>31.0639548253571</t>
  </si>
  <si>
    <t>33.5743669673199</t>
  </si>
  <si>
    <t>36.570253213072</t>
  </si>
  <si>
    <t>26.9885274803894</t>
  </si>
  <si>
    <t>26.5286046452206</t>
  </si>
  <si>
    <t>28.5279914147737</t>
  </si>
  <si>
    <t>30.3996218412244</t>
  </si>
  <si>
    <t>30.6742979788947</t>
  </si>
  <si>
    <t>33.7148989447326</t>
  </si>
  <si>
    <t>36.3786186984184</t>
  </si>
  <si>
    <t>38.8890308403812</t>
  </si>
  <si>
    <t>37.9180826328027</t>
  </si>
  <si>
    <t>37.1196054884125</t>
  </si>
  <si>
    <t>37.7072846666837</t>
  </si>
  <si>
    <t>35.9506349490252</t>
  </si>
  <si>
    <t>32.4117842450878</t>
  </si>
  <si>
    <t>33.8873700079209</t>
  </si>
  <si>
    <t>38.250249124869</t>
  </si>
  <si>
    <t>37.9883486215091</t>
  </si>
  <si>
    <t>38.8059892173646</t>
  </si>
  <si>
    <t>40.3837800546797</t>
  </si>
  <si>
    <t>37.828653192631</t>
  </si>
  <si>
    <t>37.2856887344457</t>
  </si>
  <si>
    <t>39.9877353910622</t>
  </si>
  <si>
    <t>42.2809617497509</t>
  </si>
  <si>
    <t>45.9028540767049</t>
  </si>
  <si>
    <t>50.7895342003731</t>
  </si>
  <si>
    <t>54.6797148478422</t>
  </si>
  <si>
    <t>52.7953087870813</t>
  </si>
  <si>
    <t>52.2842834146716</t>
  </si>
  <si>
    <t>52.1884661573447</t>
  </si>
  <si>
    <t>52.1054245343281</t>
  </si>
  <si>
    <t>53.6576641030227</t>
  </si>
  <si>
    <t>57.5222934818714</t>
  </si>
  <si>
    <t>58.5124051409152</t>
  </si>
  <si>
    <t>64.7021999642282</t>
  </si>
  <si>
    <t>71.4796739658124</t>
  </si>
  <si>
    <t>71.7415744691724</t>
  </si>
  <si>
    <t>78.6404169967039</t>
  </si>
  <si>
    <t>91.7035030789279</t>
  </si>
  <si>
    <t>102.153971944707</t>
  </si>
  <si>
    <t>120.186779773616</t>
  </si>
  <si>
    <t>115.191506758311</t>
  </si>
  <si>
    <t>127.577484222092</t>
  </si>
  <si>
    <t>146.376830109615</t>
  </si>
  <si>
    <t>139.624907376651</t>
  </si>
  <si>
    <t>124.441065998927</t>
  </si>
  <si>
    <t>137.574418069857</t>
  </si>
  <si>
    <t>147.354166134349</t>
  </si>
  <si>
    <t>151.314612770524</t>
  </si>
  <si>
    <t>158.590336510208</t>
  </si>
  <si>
    <t>178.652553849299</t>
  </si>
  <si>
    <t>179.38395891356</t>
  </si>
  <si>
    <t>183.859263612438</t>
  </si>
  <si>
    <t>177.874517719805</t>
  </si>
  <si>
    <t>163.905639164985</t>
  </si>
  <si>
    <t>157.100058767918</t>
  </si>
  <si>
    <t>138.501929120781</t>
  </si>
  <si>
    <t>128.643610905281</t>
  </si>
  <si>
    <t>133.922503002274</t>
  </si>
  <si>
    <t>130.409203566957</t>
  </si>
  <si>
    <t>97.9214042977234</t>
  </si>
  <si>
    <t>90.5370876664026</t>
  </si>
  <si>
    <t>78.7451771980479</t>
  </si>
  <si>
    <t>79.9671666198227</t>
  </si>
  <si>
    <t>87.6121061910724</t>
  </si>
  <si>
    <t>90.2119477732069</t>
  </si>
  <si>
    <t>95.5726039297851</t>
  </si>
  <si>
    <t>94.9561795743159</t>
  </si>
  <si>
    <t>95.7955387484989</t>
  </si>
  <si>
    <t>103.78478166441</t>
  </si>
  <si>
    <t>104.431228760508</t>
  </si>
  <si>
    <t>112.983238367785</t>
  </si>
  <si>
    <t>117.495592406163</t>
  </si>
  <si>
    <t>129.770421851445</t>
  </si>
  <si>
    <t>129.530239926412</t>
  </si>
  <si>
    <t>130.816107519738</t>
  </si>
  <si>
    <t>140.524312032092</t>
  </si>
  <si>
    <t>146.452845133761</t>
  </si>
  <si>
    <t>157.690293073051</t>
  </si>
  <si>
    <t>156.723816337481</t>
  </si>
  <si>
    <t>152.957559342821</t>
  </si>
  <si>
    <t>131.82793775711</t>
  </si>
  <si>
    <t>138.482765669315</t>
  </si>
  <si>
    <t>117.415105910008</t>
  </si>
  <si>
    <t>77.2357360042926</t>
  </si>
  <si>
    <t>70.1216240386335</t>
  </si>
  <si>
    <t>75.2983110611442</t>
  </si>
  <si>
    <t>86.0847791092828</t>
  </si>
  <si>
    <t>95.0500804864962</t>
  </si>
  <si>
    <t>99.4078493497202</t>
  </si>
  <si>
    <t>100.114341927077</t>
  </si>
  <si>
    <t>97.4091013618826</t>
  </si>
  <si>
    <t>103.06870736132</t>
  </si>
  <si>
    <t>109.295551524133</t>
  </si>
  <si>
    <t>105.791833814549</t>
  </si>
  <si>
    <t>90.8009045149092</t>
  </si>
  <si>
    <t>89.0525589595524</t>
  </si>
  <si>
    <t>97.2679306027544</t>
  </si>
  <si>
    <t>91.5821345529806</t>
  </si>
  <si>
    <t>98.1290083552648</t>
  </si>
  <si>
    <t>99.5502976722794</t>
  </si>
  <si>
    <t>103.13003040601</t>
  </si>
  <si>
    <t>103.529268978205</t>
  </si>
  <si>
    <t>107.924087180929</t>
  </si>
  <si>
    <t>112.778189437106</t>
  </si>
  <si>
    <t>115.891611518512</t>
  </si>
  <si>
    <t>119.962567391471</t>
  </si>
  <si>
    <t>120.925211436748</t>
  </si>
  <si>
    <t>120.485729616475</t>
  </si>
  <si>
    <t>134.903032935585</t>
  </si>
  <si>
    <t>143.658175128395</t>
  </si>
  <si>
    <t>135.577586427166</t>
  </si>
  <si>
    <t>132.632163936939</t>
  </si>
  <si>
    <t>124.011804686103</t>
  </si>
  <si>
    <t>129.385875258707</t>
  </si>
  <si>
    <t>131.29838771495</t>
  </si>
  <si>
    <t>133.682321077241</t>
  </si>
  <si>
    <t>143.941794210083</t>
  </si>
  <si>
    <t>152.092010118302</t>
  </si>
  <si>
    <t>MEI.PRT.SPASTT01.IXOB.Q</t>
  </si>
  <si>
    <t>35.7195675562855</t>
  </si>
  <si>
    <t>29.7042913901361</t>
  </si>
  <si>
    <t>27.5127529152183</t>
  </si>
  <si>
    <t>26.9038431434911</t>
  </si>
  <si>
    <t>27.6388036485885</t>
  </si>
  <si>
    <t>26.8119078559945</t>
  </si>
  <si>
    <t>29.9862842490005</t>
  </si>
  <si>
    <t>36.6489960418132</t>
  </si>
  <si>
    <t>33.4588539893703</t>
  </si>
  <si>
    <t>32.5921651257153</t>
  </si>
  <si>
    <t>29.7117456026358</t>
  </si>
  <si>
    <t>24.7404815918222</t>
  </si>
  <si>
    <t>25.4171750025468</t>
  </si>
  <si>
    <t>26.4236800453216</t>
  </si>
  <si>
    <t>25.4909841299816</t>
  </si>
  <si>
    <t>23.667410431425</t>
  </si>
  <si>
    <t>23.6193183371143</t>
  </si>
  <si>
    <t>22.6738508710247</t>
  </si>
  <si>
    <t>20.4077081526722</t>
  </si>
  <si>
    <t>21.1870087984555</t>
  </si>
  <si>
    <t>22.7750045346459</t>
  </si>
  <si>
    <t>27.7346399739599</t>
  </si>
  <si>
    <t>30.5901003088529</t>
  </si>
  <si>
    <t>35.3538390436742</t>
  </si>
  <si>
    <t>33.9605224906015</t>
  </si>
  <si>
    <t>33.3096455025009</t>
  </si>
  <si>
    <t>34.5523869630793</t>
  </si>
  <si>
    <t>33.119066136258</t>
  </si>
  <si>
    <t>33.946607960602</t>
  </si>
  <si>
    <t>32.8769284668921</t>
  </si>
  <si>
    <t>32.7344287712725</t>
  </si>
  <si>
    <t>34.9477086993145</t>
  </si>
  <si>
    <t>37.2769016317271</t>
  </si>
  <si>
    <t>39.6041067741398</t>
  </si>
  <si>
    <t>41.5141244903182</t>
  </si>
  <si>
    <t>49.8688058600049</t>
  </si>
  <si>
    <t>55.786705163533</t>
  </si>
  <si>
    <t>66.5008932631312</t>
  </si>
  <si>
    <t>68.4700477318074</t>
  </si>
  <si>
    <t>87.2371458317286</t>
  </si>
  <si>
    <t>109.028169469036</t>
  </si>
  <si>
    <t>98.558231065679</t>
  </si>
  <si>
    <t>86.3220170105129</t>
  </si>
  <si>
    <t>91.2878891409517</t>
  </si>
  <si>
    <t>84.6737663899497</t>
  </si>
  <si>
    <t>82.3926531281602</t>
  </si>
  <si>
    <t>90.5495544368715</t>
  </si>
  <si>
    <t>113.246756796378</t>
  </si>
  <si>
    <t>106.659841921</t>
  </si>
  <si>
    <t>105.739495151035</t>
  </si>
  <si>
    <t>96.8780515682421</t>
  </si>
  <si>
    <t>94.5809117495782</t>
  </si>
  <si>
    <t>84.8140298218194</t>
  </si>
  <si>
    <t>71.7494042841844</t>
  </si>
  <si>
    <t>74.1190984378455</t>
  </si>
  <si>
    <t>74.0301448353488</t>
  </si>
  <si>
    <t>71.9793667398008</t>
  </si>
  <si>
    <t>61.6207445764392</t>
  </si>
  <si>
    <t>58.0987534071963</t>
  </si>
  <si>
    <t>58.2111877790671</t>
  </si>
  <si>
    <t>59.5325711815175</t>
  </si>
  <si>
    <t>62.0596734557978</t>
  </si>
  <si>
    <t>67.3835962599731</t>
  </si>
  <si>
    <t>76.0732202446472</t>
  </si>
  <si>
    <t>79.1222416307829</t>
  </si>
  <si>
    <t>78.1472306358194</t>
  </si>
  <si>
    <t>81.8708582531798</t>
  </si>
  <si>
    <t>86.3642575480113</t>
  </si>
  <si>
    <t>85.4542224386704</t>
  </si>
  <si>
    <t>86.8320093823688</t>
  </si>
  <si>
    <t>92.2739572177897</t>
  </si>
  <si>
    <t>104.864619077318</t>
  </si>
  <si>
    <t>112.234971686416</t>
  </si>
  <si>
    <t>113.884340438854</t>
  </si>
  <si>
    <t>123.682654295987</t>
  </si>
  <si>
    <t>135.85538330803</t>
  </si>
  <si>
    <t>150.035159035624</t>
  </si>
  <si>
    <t>154.029498803599</t>
  </si>
  <si>
    <t>152.929381275515</t>
  </si>
  <si>
    <t>131.037353058836</t>
  </si>
  <si>
    <t>129.376927224523</t>
  </si>
  <si>
    <t>104.448674019833</t>
  </si>
  <si>
    <t>78.9976320451626</t>
  </si>
  <si>
    <t>77.0522068196105</t>
  </si>
  <si>
    <t>88.9031623254161</t>
  </si>
  <si>
    <t>97.9936987057002</t>
  </si>
  <si>
    <t>107.703307434086</t>
  </si>
  <si>
    <t>102.67332907615</t>
  </si>
  <si>
    <t>96.4363894776336</t>
  </si>
  <si>
    <t>97.6761492532121</t>
  </si>
  <si>
    <t>103.214132193004</t>
  </si>
  <si>
    <t>104.633911200451</t>
  </si>
  <si>
    <t>103.458381889245</t>
  </si>
  <si>
    <t>91.6506608159381</t>
  </si>
  <si>
    <t>82.2348722969162</t>
  </si>
  <si>
    <t>81.7093503156859</t>
  </si>
  <si>
    <t>74.6569198697004</t>
  </si>
  <si>
    <t>76.693286487749</t>
  </si>
  <si>
    <t>83.3680368337487</t>
  </si>
  <si>
    <t>93.3669932439987</t>
  </si>
  <si>
    <t>93.7342374464849</t>
  </si>
  <si>
    <t>93.2879785915017</t>
  </si>
  <si>
    <t>98.9031126306661</t>
  </si>
  <si>
    <t>108.376298585936</t>
  </si>
  <si>
    <t>113.674007409487</t>
  </si>
  <si>
    <t>98.293854995689</t>
  </si>
  <si>
    <t>85.2237630355541</t>
  </si>
  <si>
    <t>88.8289929110439</t>
  </si>
  <si>
    <t>100.267978939365</t>
  </si>
  <si>
    <t>92.3620411621614</t>
  </si>
  <si>
    <t>92.2059996471673</t>
  </si>
  <si>
    <t>91.2030353553299</t>
  </si>
  <si>
    <t>92.0176565446743</t>
  </si>
  <si>
    <t>91.6456913409382</t>
  </si>
  <si>
    <t>105.086506136059</t>
  </si>
  <si>
    <t>MEI.SWE.SPASTT01.IXOB.Q</t>
  </si>
  <si>
    <t>1.29715539386387</t>
  </si>
  <si>
    <t>1.14687519965784</t>
  </si>
  <si>
    <t>1.20041639715608</t>
  </si>
  <si>
    <t>1.07934039649077</t>
  </si>
  <si>
    <t>1.21745214152012</t>
  </si>
  <si>
    <t>1.23692174468613</t>
  </si>
  <si>
    <t>1.23874690117828</t>
  </si>
  <si>
    <t>1.30810707204579</t>
  </si>
  <si>
    <t>1.39997866796208</t>
  </si>
  <si>
    <t>1.45291137435878</t>
  </si>
  <si>
    <t>1.49185036948251</t>
  </si>
  <si>
    <t>1.48576619769625</t>
  </si>
  <si>
    <t>1.51983779202847</t>
  </si>
  <si>
    <t>1.58007165241451</t>
  </si>
  <si>
    <t>1.53991578069187</t>
  </si>
  <si>
    <t>1.49306714047728</t>
  </si>
  <si>
    <t>1.65247375076893</t>
  </si>
  <si>
    <t>1.67620226362492</t>
  </si>
  <si>
    <t>1.56668632663891</t>
  </si>
  <si>
    <t>1.50462720415658</t>
  </si>
  <si>
    <t>1.63117909671492</t>
  </si>
  <si>
    <t>1.69384649909048</t>
  </si>
  <si>
    <t>1.76198968775494</t>
  </si>
  <si>
    <t>1.86420457635576</t>
  </si>
  <si>
    <t>1.9542510157799</t>
  </si>
  <si>
    <t>2.15503026878896</t>
  </si>
  <si>
    <t>2.02056894234806</t>
  </si>
  <si>
    <t>1.81674765624794</t>
  </si>
  <si>
    <t>1.88063193522242</t>
  </si>
  <si>
    <t>1.85325300377799</t>
  </si>
  <si>
    <t>1.65064848867264</t>
  </si>
  <si>
    <t>1.54052416618925</t>
  </si>
  <si>
    <t>1.72305069263121</t>
  </si>
  <si>
    <t>1.8380424159061</t>
  </si>
  <si>
    <t>1.94208267220736</t>
  </si>
  <si>
    <t>1.81674776185209</t>
  </si>
  <si>
    <t>1.91774566824985</t>
  </si>
  <si>
    <t>1.78876023370198</t>
  </si>
  <si>
    <t>1.7814591853168</t>
  </si>
  <si>
    <t>1.79423601999087</t>
  </si>
  <si>
    <t>1.9032190784454</t>
  </si>
  <si>
    <t>1.93624149556595</t>
  </si>
  <si>
    <t>1.94635837295689</t>
  </si>
  <si>
    <t>2.06350505447854</t>
  </si>
  <si>
    <t>2.4164024362877</t>
  </si>
  <si>
    <t>2.70241015067072</t>
  </si>
  <si>
    <t>3.19346943947958</t>
  </si>
  <si>
    <t>3.39879558469057</t>
  </si>
  <si>
    <t>3.50922584239109</t>
  </si>
  <si>
    <t>3.30375185137272</t>
  </si>
  <si>
    <t>3.50757841768025</t>
  </si>
  <si>
    <t>4.2421186304198</t>
  </si>
  <si>
    <t>5.90051561225325</t>
  </si>
  <si>
    <t>7.55386471580604</t>
  </si>
  <si>
    <t>7.80229847428407</t>
  </si>
  <si>
    <t>8.5169745467602</t>
  </si>
  <si>
    <t>8.14099209816962</t>
  </si>
  <si>
    <t>7.77695347873264</t>
  </si>
  <si>
    <t>7.13778437217014</t>
  </si>
  <si>
    <t>7.29021339958234</t>
  </si>
  <si>
    <t>6.97647403590013</t>
  </si>
  <si>
    <t>6.87694212628672</t>
  </si>
  <si>
    <t>7.71830093486072</t>
  </si>
  <si>
    <t>9.47586021178912</t>
  </si>
  <si>
    <t>11.6544737877304</t>
  </si>
  <si>
    <t>12.7752717326737</t>
  </si>
  <si>
    <t>13.3502757588318</t>
  </si>
  <si>
    <t>12.7629054869275</t>
  </si>
  <si>
    <t>14.4852669012839</t>
  </si>
  <si>
    <t>16.2609267292019</t>
  </si>
  <si>
    <t>13.6876598912805</t>
  </si>
  <si>
    <t>13.7305774170809</t>
  </si>
  <si>
    <t>15.1796986585633</t>
  </si>
  <si>
    <t>15.9842438610989</t>
  </si>
  <si>
    <t>17.5361813012015</t>
  </si>
  <si>
    <t>19.6191386397658</t>
  </si>
  <si>
    <t>21.1799890699707</t>
  </si>
  <si>
    <t>23.7141295710096</t>
  </si>
  <si>
    <t>22.2286171400813</t>
  </si>
  <si>
    <t>21.9812288626697</t>
  </si>
  <si>
    <t>22.1931447067241</t>
  </si>
  <si>
    <t>21.8875157416183</t>
  </si>
  <si>
    <t>16.373923167702</t>
  </si>
  <si>
    <t>18.0150116296568</t>
  </si>
  <si>
    <t>19.9296148352707</t>
  </si>
  <si>
    <t>20.0295691614767</t>
  </si>
  <si>
    <t>17.5397929630676</t>
  </si>
  <si>
    <t>17.6538982451231</t>
  </si>
  <si>
    <t>17.8197073181035</t>
  </si>
  <si>
    <t>14.67052825835</t>
  </si>
  <si>
    <t>14.2869739923384</t>
  </si>
  <si>
    <t>17.606386938879</t>
  </si>
  <si>
    <t>19.2474120383449</t>
  </si>
  <si>
    <t>22.4279977717525</t>
  </si>
  <si>
    <t>25.0112864433315</t>
  </si>
  <si>
    <t>27.7876194976939</t>
  </si>
  <si>
    <t>26.8018575769656</t>
  </si>
  <si>
    <t>26.1465627169835</t>
  </si>
  <si>
    <t>26.7276601024888</t>
  </si>
  <si>
    <t>27.5079269113691</t>
  </si>
  <si>
    <t>28.6362861133185</t>
  </si>
  <si>
    <t>31.9294141873893</t>
  </si>
  <si>
    <t>31.6011436929243</t>
  </si>
  <si>
    <t>33.1197841451212</t>
  </si>
  <si>
    <t>35.6037098737238</t>
  </si>
  <si>
    <t>36.1723248489201</t>
  </si>
  <si>
    <t>40.806498879276</t>
  </si>
  <si>
    <t>48</t>
  </si>
  <si>
    <t>51.2533786727143</t>
  </si>
  <si>
    <t>57.7897579816935</t>
  </si>
  <si>
    <t>55.1240347120835</t>
  </si>
  <si>
    <t>59.0002983317185</t>
  </si>
  <si>
    <t>67.2085919534919</t>
  </si>
  <si>
    <t>62.9062789586375</t>
  </si>
  <si>
    <t>56.0673543256779</t>
  </si>
  <si>
    <t>61.9263886285454</t>
  </si>
  <si>
    <t>67.852365400913</t>
  </si>
  <si>
    <t>71.1856441721031</t>
  </si>
  <si>
    <t>111.597183537369</t>
  </si>
  <si>
    <t>110.786143679724</t>
  </si>
  <si>
    <t>107.601122572095</t>
  </si>
  <si>
    <t>93.5832279491939</t>
  </si>
  <si>
    <t>84.1020875299982</t>
  </si>
  <si>
    <t>76.6538269623231</t>
  </si>
  <si>
    <t>68.0534251385394</t>
  </si>
  <si>
    <t>68.7831498021242</t>
  </si>
  <si>
    <t>70.308073701135</t>
  </si>
  <si>
    <t>62.8798779216048</t>
  </si>
  <si>
    <t>48.6782320809561</t>
  </si>
  <si>
    <t>47.1163467300996</t>
  </si>
  <si>
    <t>44.7191325675273</t>
  </si>
  <si>
    <t>47.1522521404641</t>
  </si>
  <si>
    <t>53.5117339409092</t>
  </si>
  <si>
    <t>57.5225794869222</t>
  </si>
  <si>
    <t>63.7563923510916</t>
  </si>
  <si>
    <t>64.5790486650316</t>
  </si>
  <si>
    <t>63.7109825673952</t>
  </si>
  <si>
    <t>68.3290519651612</t>
  </si>
  <si>
    <t>72.4528939496744</t>
  </si>
  <si>
    <t>74.9937297537047</t>
  </si>
  <si>
    <t>82.1917084903095</t>
  </si>
  <si>
    <t>87.4360104864919</t>
  </si>
  <si>
    <t>96.9319354864259</t>
  </si>
  <si>
    <t>98.4462989706236</t>
  </si>
  <si>
    <t>96.4451003635423</t>
  </si>
  <si>
    <t>109.474540159937</t>
  </si>
  <si>
    <t>119.237643654643</t>
  </si>
  <si>
    <t>127.593043854763</t>
  </si>
  <si>
    <t>122.83240885702</t>
  </si>
  <si>
    <t>113.158012846745</t>
  </si>
  <si>
    <t>95.9297521206633</t>
  </si>
  <si>
    <t>96.9520002745708</t>
  </si>
  <si>
    <t>83.3702507834508</t>
  </si>
  <si>
    <t>62.3983230061277</t>
  </si>
  <si>
    <t>61.2145005055799</t>
  </si>
  <si>
    <t>72.5616662222492</t>
  </si>
  <si>
    <t>82.4229815747163</t>
  </si>
  <si>
    <t>89.9546694194148</t>
  </si>
  <si>
    <t>94.1534903491009</t>
  </si>
  <si>
    <t>97.7799367959174</t>
  </si>
  <si>
    <t>100.257410111069</t>
  </si>
  <si>
    <t>107.809162743913</t>
  </si>
  <si>
    <t>110.358446879793</t>
  </si>
  <si>
    <t>110.416529161265</t>
  </si>
  <si>
    <t>94.4544621712741</t>
  </si>
  <si>
    <t>90.8037267703876</t>
  </si>
  <si>
    <t>102.417014940347</t>
  </si>
  <si>
    <t>100.515084232509</t>
  </si>
  <si>
    <t>102.33886787073</t>
  </si>
  <si>
    <t>112.310011537253</t>
  </si>
  <si>
    <t>114.354507845068</t>
  </si>
  <si>
    <t>119.492149651638</t>
  </si>
  <si>
    <t>125.047983884807</t>
  </si>
  <si>
    <t>131.645075018547</t>
  </si>
  <si>
    <t>136.667608303654</t>
  </si>
  <si>
    <t>137.116425933211</t>
  </si>
  <si>
    <t>138.978227064759</t>
  </si>
  <si>
    <t>159.035622919268</t>
  </si>
  <si>
    <t>164.667492139091</t>
  </si>
  <si>
    <t>155.997391577541</t>
  </si>
  <si>
    <t>155.09342006954</t>
  </si>
  <si>
    <t>145.089539117097</t>
  </si>
  <si>
    <t>147.073841060477</t>
  </si>
  <si>
    <t>153.574832419417</t>
  </si>
  <si>
    <t>159.949098800601</t>
  </si>
  <si>
    <t>169.004654502829</t>
  </si>
  <si>
    <t>178.42560055759</t>
  </si>
  <si>
    <t>MEI.EA19.SPASTT01.IXOB.Q</t>
  </si>
  <si>
    <t>35.980023127482</t>
  </si>
  <si>
    <t>36.5380952306237</t>
  </si>
  <si>
    <t>38.3398045304133</t>
  </si>
  <si>
    <t>30.0633542380248</t>
  </si>
  <si>
    <t>27.896387625385</t>
  </si>
  <si>
    <t>29.7237787857915</t>
  </si>
  <si>
    <t>31.8297164608363</t>
  </si>
  <si>
    <t>33.944013920422</t>
  </si>
  <si>
    <t>35.807480187091</t>
  </si>
  <si>
    <t>37.9405055724052</t>
  </si>
  <si>
    <t>41.8106464868664</t>
  </si>
  <si>
    <t>42.2039454793932</t>
  </si>
  <si>
    <t>44.0557883819706</t>
  </si>
  <si>
    <t>45.2738943447501</t>
  </si>
  <si>
    <t>40.6782596962047</t>
  </si>
  <si>
    <t>35.2957383613379</t>
  </si>
  <si>
    <t>36.505986628738</t>
  </si>
  <si>
    <t>40.2796762152519</t>
  </si>
  <si>
    <t>39.209498271715</t>
  </si>
  <si>
    <t>37.9013426177987</t>
  </si>
  <si>
    <t>40.0714849443858</t>
  </si>
  <si>
    <t>40.8370704980254</t>
  </si>
  <si>
    <t>36.6054504916551</t>
  </si>
  <si>
    <t>36.3467490511299</t>
  </si>
  <si>
    <t>39.9974644497338</t>
  </si>
  <si>
    <t>41.6839317347024</t>
  </si>
  <si>
    <t>46.0576178693533</t>
  </si>
  <si>
    <t>49.1895998506285</t>
  </si>
  <si>
    <t>52.1581016008799</t>
  </si>
  <si>
    <t>51.2433830140099</t>
  </si>
  <si>
    <t>49.6768271730654</t>
  </si>
  <si>
    <t>47.9337493351241</t>
  </si>
  <si>
    <t>47.0239888787251</t>
  </si>
  <si>
    <t>48.5175786122569</t>
  </si>
  <si>
    <t>50.8675316198495</t>
  </si>
  <si>
    <t>50.1997028259775</t>
  </si>
  <si>
    <t>54.5149959911318</t>
  </si>
  <si>
    <t>57.2448171061777</t>
  </si>
  <si>
    <t>56.2626930493601</t>
  </si>
  <si>
    <t>60.3827488440182</t>
  </si>
  <si>
    <t>69.2999025633221</t>
  </si>
  <si>
    <t>75.0904341031511</t>
  </si>
  <si>
    <t>84.9388376949714</t>
  </si>
  <si>
    <t>83.1188021407826</t>
  </si>
  <si>
    <t>95.7595243960416</t>
  </si>
  <si>
    <t>113.970963556172</t>
  </si>
  <si>
    <t>111.071122498772</t>
  </si>
  <si>
    <t>101.237204179265</t>
  </si>
  <si>
    <t>114.903995845212</t>
  </si>
  <si>
    <t>119.893607306653</t>
  </si>
  <si>
    <t>121.847801084826</t>
  </si>
  <si>
    <t>133.394922937159</t>
  </si>
  <si>
    <t>161.707354194092</t>
  </si>
  <si>
    <t>162.27659778108</t>
  </si>
  <si>
    <t>162.154464592515</t>
  </si>
  <si>
    <t>152.096865551506</t>
  </si>
  <si>
    <t>140.231871050951</t>
  </si>
  <si>
    <t>135.875745484728</t>
  </si>
  <si>
    <t>117.529533041389</t>
  </si>
  <si>
    <t>112.583954799423</t>
  </si>
  <si>
    <t>115.747493084506</t>
  </si>
  <si>
    <t>110.24447035085</t>
  </si>
  <si>
    <t>85.8872464645862</t>
  </si>
  <si>
    <t>79.9903347836388</t>
  </si>
  <si>
    <t>72.6889541953472</t>
  </si>
  <si>
    <t>76.9880926417264</t>
  </si>
  <si>
    <t>83.506088615599</t>
  </si>
  <si>
    <t>87.741963827614</t>
  </si>
  <si>
    <t>94.7692037336605</t>
  </si>
  <si>
    <t>91.8908520923782</t>
  </si>
  <si>
    <t>97.518392938116</t>
  </si>
  <si>
    <t>103.964464639586</t>
  </si>
  <si>
    <t>105.466338844285</t>
  </si>
  <si>
    <t>114.206581447492</t>
  </si>
  <si>
    <t>118.642915757284</t>
  </si>
  <si>
    <t>130.85209237813</t>
  </si>
  <si>
    <t>131.271587872664</t>
  </si>
  <si>
    <t>131.866312484604</t>
  </si>
  <si>
    <t>144.366449774609</t>
  </si>
  <si>
    <t>151.66469230564</t>
  </si>
  <si>
    <t>161.525221350714</t>
  </si>
  <si>
    <t>156.786252798755</t>
  </si>
  <si>
    <t>157.269639139105</t>
  </si>
  <si>
    <t>136.017460150595</t>
  </si>
  <si>
    <t>133.920233722505</t>
  </si>
  <si>
    <t>116.642215970515</t>
  </si>
  <si>
    <t>86.0561994674717</t>
  </si>
  <si>
    <t>75.3748801654384</t>
  </si>
  <si>
    <t>83.061614185274</t>
  </si>
  <si>
    <t>93.2241498610625</t>
  </si>
  <si>
    <t>100.967871000742</t>
  </si>
  <si>
    <t>100.825528723423</t>
  </si>
  <si>
    <t>98.5033663509258</t>
  </si>
  <si>
    <t>97.7340402330321</t>
  </si>
  <si>
    <t>102.937064692619</t>
  </si>
  <si>
    <t>107.57436018935</t>
  </si>
  <si>
    <t>105.984243814497</t>
  </si>
  <si>
    <t>89.1062656020284</t>
  </si>
  <si>
    <t>83.7865054123643</t>
  </si>
  <si>
    <t>91.8066266355162</t>
  </si>
  <si>
    <t>84.5407688554093</t>
  </si>
  <si>
    <t>90.0145448954007</t>
  </si>
  <si>
    <t>95.0584070907542</t>
  </si>
  <si>
    <t>100.921804320163</t>
  </si>
  <si>
    <t>102.224223605408</t>
  </si>
  <si>
    <t>106.344869354831</t>
  </si>
  <si>
    <t>114.906995827953</t>
  </si>
  <si>
    <t>118.944545821128</t>
  </si>
  <si>
    <t>122.913811688322</t>
  </si>
  <si>
    <t>120.209684986122</t>
  </si>
  <si>
    <t>118.018191317937</t>
  </si>
  <si>
    <t>132.315180195093</t>
  </si>
  <si>
    <t>140.636805959798</t>
  </si>
  <si>
    <t>132.289071558689</t>
  </si>
  <si>
    <t>131.346775724617</t>
  </si>
  <si>
    <t>119.01019397901</t>
  </si>
  <si>
    <t>119.890983890783</t>
  </si>
  <si>
    <t>120.697715651217</t>
  </si>
  <si>
    <t>124.927816837874</t>
  </si>
  <si>
    <t>134.473787023192</t>
  </si>
  <si>
    <t>143.614445732791</t>
  </si>
  <si>
    <t>EO.AUT.UNR.Q</t>
  </si>
  <si>
    <t>1.5380993875</t>
  </si>
  <si>
    <t>1.328224242</t>
  </si>
  <si>
    <t>1.198997718</t>
  </si>
  <si>
    <t>1.2256614195</t>
  </si>
  <si>
    <t>1.1732029221</t>
  </si>
  <si>
    <t>1.3382396376</t>
  </si>
  <si>
    <t>1.0426909519</t>
  </si>
  <si>
    <t>1.2774562543</t>
  </si>
  <si>
    <t>1.1530598125</t>
  </si>
  <si>
    <t>1.0640045955</t>
  </si>
  <si>
    <t>1.3576994289</t>
  </si>
  <si>
    <t>1.0399170086</t>
  </si>
  <si>
    <t>1.0358404992</t>
  </si>
  <si>
    <t>1.1773047595</t>
  </si>
  <si>
    <t>1.1087548277</t>
  </si>
  <si>
    <t>0.9943525686</t>
  </si>
  <si>
    <t>1.2680798669</t>
  </si>
  <si>
    <t>1.2991211071</t>
  </si>
  <si>
    <t>1.3086543755</t>
  </si>
  <si>
    <t>1.4789466114</t>
  </si>
  <si>
    <t>1.4527474059</t>
  </si>
  <si>
    <t>1.880459616</t>
  </si>
  <si>
    <t>1.7348175741</t>
  </si>
  <si>
    <t>1.9821036438</t>
  </si>
  <si>
    <t>1.8540924821</t>
  </si>
  <si>
    <t>1.830328175</t>
  </si>
  <si>
    <t>1.8040841158</t>
  </si>
  <si>
    <t>1.6578840124</t>
  </si>
  <si>
    <t>1.5569651376</t>
  </si>
  <si>
    <t>1.4922622435</t>
  </si>
  <si>
    <t>1.7438088275</t>
  </si>
  <si>
    <t>1.7087979074</t>
  </si>
  <si>
    <t>1.7879197754</t>
  </si>
  <si>
    <t>2.1949762173</t>
  </si>
  <si>
    <t>2.0502281133</t>
  </si>
  <si>
    <t>2.2235318543</t>
  </si>
  <si>
    <t>2.1964539645</t>
  </si>
  <si>
    <t>2.0636583732</t>
  </si>
  <si>
    <t>2.0093797195</t>
  </si>
  <si>
    <t>2.0503307402</t>
  </si>
  <si>
    <t>1.729306597</t>
  </si>
  <si>
    <t>1.7637106634</t>
  </si>
  <si>
    <t>2.0529053261</t>
  </si>
  <si>
    <t>1.8856926422</t>
  </si>
  <si>
    <t>2.1300848849</t>
  </si>
  <si>
    <t>2.5777038766</t>
  </si>
  <si>
    <t>2.5325798186</t>
  </si>
  <si>
    <t>2.8896629943</t>
  </si>
  <si>
    <t>2.9021071677</t>
  </si>
  <si>
    <t>3.268415259</t>
  </si>
  <si>
    <t>3.7671833664</t>
  </si>
  <si>
    <t>4.0041157278</t>
  </si>
  <si>
    <t>4.186985714</t>
  </si>
  <si>
    <t>4.3261287528</t>
  </si>
  <si>
    <t>4.2805758239</t>
  </si>
  <si>
    <t>3.7362995064</t>
  </si>
  <si>
    <t>3.9375359666</t>
  </si>
  <si>
    <t>3.8019478803</t>
  </si>
  <si>
    <t>3.670202236</t>
  </si>
  <si>
    <t>3.7405114548</t>
  </si>
  <si>
    <t>3.5849905426</t>
  </si>
  <si>
    <t>3.6167432136</t>
  </si>
  <si>
    <t>3.6453159654</t>
  </si>
  <si>
    <t>3.5456677158</t>
  </si>
  <si>
    <t>3.3124513755</t>
  </si>
  <si>
    <t>2.9476610171</t>
  </si>
  <si>
    <t>2.8368756923</t>
  </si>
  <si>
    <t>3.3189249155</t>
  </si>
  <si>
    <t>3.9323825408</t>
  </si>
  <si>
    <t>3.7148374502</t>
  </si>
  <si>
    <t>3.9862034246</t>
  </si>
  <si>
    <t>3.5160493701</t>
  </si>
  <si>
    <t>3.5958978925</t>
  </si>
  <si>
    <t>3.4920040142</t>
  </si>
  <si>
    <t>3.6068240055</t>
  </si>
  <si>
    <t>3.5128851211</t>
  </si>
  <si>
    <t>3.0686151257</t>
  </si>
  <si>
    <t>3.2357313809</t>
  </si>
  <si>
    <t>2.9595493539</t>
  </si>
  <si>
    <t>3.3071820506</t>
  </si>
  <si>
    <t>3.1539232562</t>
  </si>
  <si>
    <t>3.2699686661</t>
  </si>
  <si>
    <t>3.4122815832</t>
  </si>
  <si>
    <t>3.2391651246</t>
  </si>
  <si>
    <t>3.3838174421</t>
  </si>
  <si>
    <t>3.4420497777</t>
  </si>
  <si>
    <t>3.5880103722</t>
  </si>
  <si>
    <t>3.6134740481</t>
  </si>
  <si>
    <t>3.3924807372</t>
  </si>
  <si>
    <t>3.799317086</t>
  </si>
  <si>
    <t>3.5980007908</t>
  </si>
  <si>
    <t>3.7675042108</t>
  </si>
  <si>
    <t>3.9441185623</t>
  </si>
  <si>
    <t>4.5927817415</t>
  </si>
  <si>
    <t>4.2874066534</t>
  </si>
  <si>
    <t>4.2623127817</t>
  </si>
  <si>
    <t>3.6247369431</t>
  </si>
  <si>
    <t>3.4994982875</t>
  </si>
  <si>
    <t>3.7206018257</t>
  </si>
  <si>
    <t>3.7494570134</t>
  </si>
  <si>
    <t>3.7976925491</t>
  </si>
  <si>
    <t>3.7672071191</t>
  </si>
  <si>
    <t>3.7289921361</t>
  </si>
  <si>
    <t>3.775971795</t>
  </si>
  <si>
    <t>4.4497993463</t>
  </si>
  <si>
    <t>3.9506209111</t>
  </si>
  <si>
    <t>4.0831343456</t>
  </si>
  <si>
    <t>4.2347544259</t>
  </si>
  <si>
    <t>4.2833460217</t>
  </si>
  <si>
    <t>4.0228907397</t>
  </si>
  <si>
    <t>4.5969556724</t>
  </si>
  <si>
    <t>4.3332931735</t>
  </si>
  <si>
    <t>4.4147310289</t>
  </si>
  <si>
    <t>4.5323051699</t>
  </si>
  <si>
    <t>4.1249199402</t>
  </si>
  <si>
    <t>4.0949067917</t>
  </si>
  <si>
    <t>EO.BEL.UNR.Q</t>
  </si>
  <si>
    <t>10.5</t>
  </si>
  <si>
    <t>10.6666666667</t>
  </si>
  <si>
    <t>10.8333333333</t>
  </si>
  <si>
    <t>10.9666666667</t>
  </si>
  <si>
    <t>10.8666666667</t>
  </si>
  <si>
    <t>10.7666666667</t>
  </si>
  <si>
    <t>10.5333333333</t>
  </si>
  <si>
    <t>10.1</t>
  </si>
  <si>
    <t>9.9</t>
  </si>
  <si>
    <t>9.9333333333</t>
  </si>
  <si>
    <t>10.0666666667</t>
  </si>
  <si>
    <t>10.0333333333</t>
  </si>
  <si>
    <t>9.5666666667</t>
  </si>
  <si>
    <t>9.4</t>
  </si>
  <si>
    <t>9.0666666667</t>
  </si>
  <si>
    <t>8.6666666667</t>
  </si>
  <si>
    <t>8.2</t>
  </si>
  <si>
    <t>7.2</t>
  </si>
  <si>
    <t>6.9666666667</t>
  </si>
  <si>
    <t>6.7333333333</t>
  </si>
  <si>
    <t>7.1333333333</t>
  </si>
  <si>
    <t>7.9333333333</t>
  </si>
  <si>
    <t>8.3666666667</t>
  </si>
  <si>
    <t>8.8666666667</t>
  </si>
  <si>
    <t>9.3333333333</t>
  </si>
  <si>
    <t>9.6666666667</t>
  </si>
  <si>
    <t>9.8</t>
  </si>
  <si>
    <t>9.7333333333</t>
  </si>
  <si>
    <t>9.6</t>
  </si>
  <si>
    <t>9.8666666667</t>
  </si>
  <si>
    <t>9.4333333333</t>
  </si>
  <si>
    <t>9.2333333333</t>
  </si>
  <si>
    <t>9.1333333333</t>
  </si>
  <si>
    <t>9.3666666667</t>
  </si>
  <si>
    <t>8.2666666667</t>
  </si>
  <si>
    <t>7.9666666667</t>
  </si>
  <si>
    <t>8.1333333333</t>
  </si>
  <si>
    <t>8.1</t>
  </si>
  <si>
    <t>8.0666666667</t>
  </si>
  <si>
    <t>8.5666666667</t>
  </si>
  <si>
    <t>8.4666666667</t>
  </si>
  <si>
    <t>8.5333333333</t>
  </si>
  <si>
    <t>7.8333333333</t>
  </si>
  <si>
    <t>7.0666666667</t>
  </si>
  <si>
    <t>6.8333333333</t>
  </si>
  <si>
    <t>7.7666666667</t>
  </si>
  <si>
    <t>8.4333333333</t>
  </si>
  <si>
    <t>7.5666666667</t>
  </si>
  <si>
    <t>8.2333333333</t>
  </si>
  <si>
    <t>MEI.DEU.LRUNTTTT.ST.Q</t>
  </si>
  <si>
    <t>0.723674302431446</t>
  </si>
  <si>
    <t>0.356867453700408</t>
  </si>
  <si>
    <t>0.28226645934176</t>
  </si>
  <si>
    <t>0.363412731083448</t>
  </si>
  <si>
    <t>0.705034709494435</t>
  </si>
  <si>
    <t>0.45755563958592</t>
  </si>
  <si>
    <t>0.409781219812664</t>
  </si>
  <si>
    <t>0.5599082568212</t>
  </si>
  <si>
    <t>0.975883919058236</t>
  </si>
  <si>
    <t>0.642586204884433</t>
  </si>
  <si>
    <t>0.562322172068312</t>
  </si>
  <si>
    <t>0.657508975449732</t>
  </si>
  <si>
    <t>0.945959836161251</t>
  </si>
  <si>
    <t>0.662863089686005</t>
  </si>
  <si>
    <t>0.613985847171418</t>
  </si>
  <si>
    <t>0.902633928800366</t>
  </si>
  <si>
    <t>1.6782861533606</t>
  </si>
  <si>
    <t>1.41300083764635</t>
  </si>
  <si>
    <t>1.45061250668204</t>
  </si>
  <si>
    <t>2.12419561141187</t>
  </si>
  <si>
    <t>3.23058913964247</t>
  </si>
  <si>
    <t>3.04568850314659</t>
  </si>
  <si>
    <t>2.95883419066517</t>
  </si>
  <si>
    <t>3.17989210776949</t>
  </si>
  <si>
    <t>3.78832922838862</t>
  </si>
  <si>
    <t>3.02471922415478</t>
  </si>
  <si>
    <t>2.71634852576086</t>
  </si>
  <si>
    <t>2.83333592037654</t>
  </si>
  <si>
    <t>3.45828060222785</t>
  </si>
  <si>
    <t>2.92683247280157</t>
  </si>
  <si>
    <t>2.77985573453943</t>
  </si>
  <si>
    <t>2.87125505493771</t>
  </si>
  <si>
    <t>3.43796967193011</t>
  </si>
  <si>
    <t>2.82610006222564</t>
  </si>
  <si>
    <t>2.6310909330379</t>
  </si>
  <si>
    <t>2.66419094962937</t>
  </si>
  <si>
    <t>3.17479175487926</t>
  </si>
  <si>
    <t>2.42862097260507</t>
  </si>
  <si>
    <t>2.25503708338014</t>
  </si>
  <si>
    <t>2.25356636183101</t>
  </si>
  <si>
    <t>2.69953841498077</t>
  </si>
  <si>
    <t>2.25423101773444</t>
  </si>
  <si>
    <t>2.33131715197737</t>
  </si>
  <si>
    <t>2.59217195933833</t>
  </si>
  <si>
    <t>3.46935481249691</t>
  </si>
  <si>
    <t>3.14843981739093</t>
  </si>
  <si>
    <t>3.40311328530655</t>
  </si>
  <si>
    <t>3.93063078085451</t>
  </si>
  <si>
    <t>5.13659175083682</t>
  </si>
  <si>
    <t>4.62720280002606</t>
  </si>
  <si>
    <t>4.78893179692703</t>
  </si>
  <si>
    <t>5.38169179181803</t>
  </si>
  <si>
    <t>6.65117452118922</t>
  </si>
  <si>
    <t>6.05189749081215</t>
  </si>
  <si>
    <t>5.89984843517122</t>
  </si>
  <si>
    <t>5.92259802531404</t>
  </si>
  <si>
    <t>6.75380208785166</t>
  </si>
  <si>
    <t>6.02498944551442</t>
  </si>
  <si>
    <t>5.89556133072021</t>
  </si>
  <si>
    <t>5.88333255327887</t>
  </si>
  <si>
    <t>6.86900473037536</t>
  </si>
  <si>
    <t>6.13422144692239</t>
  </si>
  <si>
    <t>5.90078236078646</t>
  </si>
  <si>
    <t>5.86936395458571</t>
  </si>
  <si>
    <t>6.75181010030446</t>
  </si>
  <si>
    <t>5.89025269950749</t>
  </si>
  <si>
    <t>5.59387305449447</t>
  </si>
  <si>
    <t>5.48225826165157</t>
  </si>
  <si>
    <t>6.45865603496316</t>
  </si>
  <si>
    <t>5.80545037153093</t>
  </si>
  <si>
    <t>5.66895630832709</t>
  </si>
  <si>
    <t>5.63366023585795</t>
  </si>
  <si>
    <t>6.49890539507618</t>
  </si>
  <si>
    <t>5.86950316262478</t>
  </si>
  <si>
    <t>5.65889391563429</t>
  </si>
  <si>
    <t>5.48863843362037</t>
  </si>
  <si>
    <t>5.94853821537055</t>
  </si>
  <si>
    <t>5.25460912983184</t>
  </si>
  <si>
    <t>5.04809836987704</t>
  </si>
  <si>
    <t>4.99482221977151</t>
  </si>
  <si>
    <t>5.46491565662271</t>
  </si>
  <si>
    <t>4.82525187526351</t>
  </si>
  <si>
    <t>4.63251754418622</t>
  </si>
  <si>
    <t>4.34666314181941</t>
  </si>
  <si>
    <t>5.49888911331044</t>
  </si>
  <si>
    <t>5.21089297023432</t>
  </si>
  <si>
    <t>5.79178885630498</t>
  </si>
  <si>
    <t>5.77529052912854</t>
  </si>
  <si>
    <t>6.79727298071318</t>
  </si>
  <si>
    <t>6.34013812715824</t>
  </si>
  <si>
    <t>6.59493670886076</t>
  </si>
  <si>
    <t>6.75215185400207</t>
  </si>
  <si>
    <t>7.82458721180917</t>
  </si>
  <si>
    <t>7.54386410380113</t>
  </si>
  <si>
    <t>7.94880856219709</t>
  </si>
  <si>
    <t>8.16039395005276</t>
  </si>
  <si>
    <t>9.09228479911221</t>
  </si>
  <si>
    <t>8.41114400668033</t>
  </si>
  <si>
    <t>8.21039290240811</t>
  </si>
  <si>
    <t>7.89072426937738</t>
  </si>
  <si>
    <t>8.56050955414013</t>
  </si>
  <si>
    <t>7.91185247532328</t>
  </si>
  <si>
    <t>7.9773598314678</t>
  </si>
  <si>
    <t>8.05609503871668</t>
  </si>
  <si>
    <t>9.32599096584276</t>
  </si>
  <si>
    <t>8.58150271422049</t>
  </si>
  <si>
    <t>8.65940839164372</t>
  </si>
  <si>
    <t>8.88525826316451</t>
  </si>
  <si>
    <t>10.3564036549043</t>
  </si>
  <si>
    <t>9.6218805142425</t>
  </si>
  <si>
    <t>9.65785186113548</t>
  </si>
  <si>
    <t>9.63229416466826</t>
  </si>
  <si>
    <t>10.3684682887914</t>
  </si>
  <si>
    <t>9.15203586103848</t>
  </si>
  <si>
    <t>8.76854933560221</t>
  </si>
  <si>
    <t>8.5177649861056</t>
  </si>
  <si>
    <t>9.21322700243895</t>
  </si>
  <si>
    <t>8.35304216199021</t>
  </si>
  <si>
    <t>8.16512429978</t>
  </si>
  <si>
    <t>7.92689762413657</t>
  </si>
  <si>
    <t>8.54073638876155</t>
  </si>
  <si>
    <t>7.65526294022481</t>
  </si>
  <si>
    <t>7.501080113625</t>
  </si>
  <si>
    <t>7.32523314678962</t>
  </si>
  <si>
    <t>8.2044915833029</t>
  </si>
  <si>
    <t>7.59924587698406</t>
  </si>
  <si>
    <t>7.70104675338536</t>
  </si>
  <si>
    <t>7.83933901776555</t>
  </si>
  <si>
    <t>8.9059943707244</t>
  </si>
  <si>
    <t>8.41141234368456</t>
  </si>
  <si>
    <t>8.55959516148134</t>
  </si>
  <si>
    <t>8.73844816195635</t>
  </si>
  <si>
    <t>10.2077767563268</t>
  </si>
  <si>
    <t>9.63156542300189</t>
  </si>
  <si>
    <t>9.4646037713824</t>
  </si>
  <si>
    <t>9.24438533719698</t>
  </si>
  <si>
    <t>10.3477668889143</t>
  </si>
  <si>
    <t>9.6698041904599</t>
  </si>
  <si>
    <t>9.63056417940937</t>
  </si>
  <si>
    <t>9.52661049187729</t>
  </si>
  <si>
    <t>11.5044942689789</t>
  </si>
  <si>
    <t>11.2912275715395</t>
  </si>
  <si>
    <t>11.0753041762578</t>
  </si>
  <si>
    <t>10.7997071364807</t>
  </si>
  <si>
    <t>11.2801577012901</t>
  </si>
  <si>
    <t>10.189941696263</t>
  </si>
  <si>
    <t>9.79324671819231</t>
  </si>
  <si>
    <t>9.747553647246</t>
  </si>
  <si>
    <t>9.4809611309479</t>
  </si>
  <si>
    <t>8.59196041096817</t>
  </si>
  <si>
    <t>8.407505269012</t>
  </si>
  <si>
    <t>8.16569205899699</t>
  </si>
  <si>
    <t>8.22138492379779</t>
  </si>
  <si>
    <t>7.78814467013054</t>
  </si>
  <si>
    <t>7.13572913714385</t>
  </si>
  <si>
    <t>6.96579780882903</t>
  </si>
  <si>
    <t>8.05714822369007</t>
  </si>
  <si>
    <t>7.79475824889894</t>
  </si>
  <si>
    <t>7.84556441145648</t>
  </si>
  <si>
    <t>7.27514923565699</t>
  </si>
  <si>
    <t>7.88224843940167</t>
  </si>
  <si>
    <t>6.94274735027942</t>
  </si>
  <si>
    <t>6.62485635345608</t>
  </si>
  <si>
    <t>6.42069676576473</t>
  </si>
  <si>
    <t>6.58583571071439</t>
  </si>
  <si>
    <t>5.7783320464449</t>
  </si>
  <si>
    <t>5.65850782050538</t>
  </si>
  <si>
    <t>5.28702070866218</t>
  </si>
  <si>
    <t>5.81743327585492</t>
  </si>
  <si>
    <t>5.29869852266047</t>
  </si>
  <si>
    <t>5.27731027876279</t>
  </si>
  <si>
    <t>5.12958638651542</t>
  </si>
  <si>
    <t>5.73552533383569</t>
  </si>
  <si>
    <t>5.1903711518174</t>
  </si>
  <si>
    <t>5.05089830370834</t>
  </si>
  <si>
    <t>4.95105309288568</t>
  </si>
  <si>
    <t>5.4318276620942</t>
  </si>
  <si>
    <t>4.8998284414009</t>
  </si>
  <si>
    <t>4.82589625651451</t>
  </si>
  <si>
    <t>4.76881353360643</t>
  </si>
  <si>
    <t>4.99953591207557</t>
  </si>
  <si>
    <t>4.66118180017233</t>
  </si>
  <si>
    <t>4.38016626937536</t>
  </si>
  <si>
    <t>4.45893690298876</t>
  </si>
  <si>
    <t>4.51838088053126</t>
  </si>
  <si>
    <t>4.19857425464421</t>
  </si>
  <si>
    <t>4.00543831375278</t>
  </si>
  <si>
    <t>3.76853810498087</t>
  </si>
  <si>
    <t>4.09254281313238</t>
  </si>
  <si>
    <t>EO.DNK.UNR.Q</t>
  </si>
  <si>
    <t>EO.ESP.UNR.Q</t>
  </si>
  <si>
    <t>3.734405761</t>
  </si>
  <si>
    <t>3.9050559118</t>
  </si>
  <si>
    <t>3.9767175217</t>
  </si>
  <si>
    <t>4.0508760152</t>
  </si>
  <si>
    <t>4.5328628972</t>
  </si>
  <si>
    <t>4.7162357848</t>
  </si>
  <si>
    <t>5.2327836497</t>
  </si>
  <si>
    <t>5.61124115</t>
  </si>
  <si>
    <t>6.0064078754</t>
  </si>
  <si>
    <t>6.3371018731</t>
  </si>
  <si>
    <t>6.6113807319</t>
  </si>
  <si>
    <t>6.9506390757</t>
  </si>
  <si>
    <t>7.4267795855</t>
  </si>
  <si>
    <t>7.9502404513</t>
  </si>
  <si>
    <t>8.6892825762</t>
  </si>
  <si>
    <t>9.4907138807</t>
  </si>
  <si>
    <t>9.818793932</t>
  </si>
  <si>
    <t>10.447604121</t>
  </si>
  <si>
    <t>11.0120205375</t>
  </si>
  <si>
    <t>11.6826394552</t>
  </si>
  <si>
    <t>12.11908643</t>
  </si>
  <si>
    <t>12.6629909538</t>
  </si>
  <si>
    <t>12.8439844366</t>
  </si>
  <si>
    <t>13.1363169826</t>
  </si>
  <si>
    <t>13.7241589906</t>
  </si>
  <si>
    <t>14.0769594804</t>
  </si>
  <si>
    <t>14.386684122</t>
  </si>
  <si>
    <t>14.4759640442</t>
  </si>
  <si>
    <t>14.8338376931</t>
  </si>
  <si>
    <t>15.2836147256</t>
  </si>
  <si>
    <t>16.4255613639</t>
  </si>
  <si>
    <t>16.9116225016</t>
  </si>
  <si>
    <t>17.2924644605</t>
  </si>
  <si>
    <t>18.051436335</t>
  </si>
  <si>
    <t>18.1328330489</t>
  </si>
  <si>
    <t>18.5392472686</t>
  </si>
  <si>
    <t>18.4523660644</t>
  </si>
  <si>
    <t>18.4311216289</t>
  </si>
  <si>
    <t>18.3363187309</t>
  </si>
  <si>
    <t>18.075528805</t>
  </si>
  <si>
    <t>17.7753465874</t>
  </si>
  <si>
    <t>17.6787102257</t>
  </si>
  <si>
    <t>17.8475703116</t>
  </si>
  <si>
    <t>17.3483148737</t>
  </si>
  <si>
    <t>17.0085023462</t>
  </si>
  <si>
    <t>15.9279424035</t>
  </si>
  <si>
    <t>15.4812082434</t>
  </si>
  <si>
    <t>15.4303272922</t>
  </si>
  <si>
    <t>15.1728824505</t>
  </si>
  <si>
    <t>14.1624012029</t>
  </si>
  <si>
    <t>13.460244075</t>
  </si>
  <si>
    <t>12.928016125</t>
  </si>
  <si>
    <t>12.7421897179</t>
  </si>
  <si>
    <t>13.0799427616</t>
  </si>
  <si>
    <t>12.6944643335</t>
  </si>
  <si>
    <t>12.6789045034</t>
  </si>
  <si>
    <t>12.4456384518</t>
  </si>
  <si>
    <t>12.4048553594</t>
  </si>
  <si>
    <t>12.190598198</t>
  </si>
  <si>
    <t>12.406008224</t>
  </si>
  <si>
    <t>12.9994004475</t>
  </si>
  <si>
    <t>13.1236939433</t>
  </si>
  <si>
    <t>13.6906380815</t>
  </si>
  <si>
    <t>13.4770743413</t>
  </si>
  <si>
    <t>13.9745679668</t>
  </si>
  <si>
    <t>15.0075130394</t>
  </si>
  <si>
    <t>16.5152538142</t>
  </si>
  <si>
    <t>17.4886657669</t>
  </si>
  <si>
    <t>18.1926177249</t>
  </si>
  <si>
    <t>18.9283281633</t>
  </si>
  <si>
    <t>19.2960501063</t>
  </si>
  <si>
    <t>19.8964398131</t>
  </si>
  <si>
    <t>19.9373738761</t>
  </si>
  <si>
    <t>19.8975943941</t>
  </si>
  <si>
    <t>19.6134891963</t>
  </si>
  <si>
    <t>19.310447946</t>
  </si>
  <si>
    <t>19.3608067372</t>
  </si>
  <si>
    <t>19.1380680766</t>
  </si>
  <si>
    <t>18.7389709563</t>
  </si>
  <si>
    <t>18.4289161148</t>
  </si>
  <si>
    <t>17.937705685</t>
  </si>
  <si>
    <t>17.5167401815</t>
  </si>
  <si>
    <t>17.3899992217</t>
  </si>
  <si>
    <t>17.19319576</t>
  </si>
  <si>
    <t>16.7177098032</t>
  </si>
  <si>
    <t>16.2668268791</t>
  </si>
  <si>
    <t>15.7164917897</t>
  </si>
  <si>
    <t>15.4710100869</t>
  </si>
  <si>
    <t>15.0200048507</t>
  </si>
  <si>
    <t>14.5000529713</t>
  </si>
  <si>
    <t>13.4513635002</t>
  </si>
  <si>
    <t>12.6684405984</t>
  </si>
  <si>
    <t>12.3833750665</t>
  </si>
  <si>
    <t>12.1948930103</t>
  </si>
  <si>
    <t>11.7403523229</t>
  </si>
  <si>
    <t>11.281475291</t>
  </si>
  <si>
    <t>11.0121957926</t>
  </si>
  <si>
    <t>10.7556455101</t>
  </si>
  <si>
    <t>10.6611410388</t>
  </si>
  <si>
    <t>10.51372915</t>
  </si>
  <si>
    <t>10.3667769328</t>
  </si>
  <si>
    <t>10.5756786679</t>
  </si>
  <si>
    <t>EO.FIN.UNR.Q</t>
  </si>
  <si>
    <t>EO.FRA.UNR.Q</t>
  </si>
  <si>
    <t>EO.IRL.UNR.Q</t>
  </si>
  <si>
    <t>EO.ITA.UNR.Q</t>
  </si>
  <si>
    <t>3.8366935235</t>
  </si>
  <si>
    <t>3.7324591591</t>
  </si>
  <si>
    <t>3.9809622061</t>
  </si>
  <si>
    <t>3.8185478938</t>
  </si>
  <si>
    <t>3.7673593283</t>
  </si>
  <si>
    <t>3.7800201567</t>
  </si>
  <si>
    <t>3.7601033575</t>
  </si>
  <si>
    <t>4.0673222974</t>
  </si>
  <si>
    <t>4.3784678573</t>
  </si>
  <si>
    <t>4.4240438588</t>
  </si>
  <si>
    <t>4.7229294437</t>
  </si>
  <si>
    <t>4.579701162</t>
  </si>
  <si>
    <t>4.589973447</t>
  </si>
  <si>
    <t>5.2613813595</t>
  </si>
  <si>
    <t>4.2200831522</t>
  </si>
  <si>
    <t>3.9645098518</t>
  </si>
  <si>
    <t>3.8942998853</t>
  </si>
  <si>
    <t>3.4807883167</t>
  </si>
  <si>
    <t>3.8226018145</t>
  </si>
  <si>
    <t>3.944648293</t>
  </si>
  <si>
    <t>3.8560146104</t>
  </si>
  <si>
    <t>4.249953101</t>
  </si>
  <si>
    <t>4.0817556344</t>
  </si>
  <si>
    <t>4.3814235543</t>
  </si>
  <si>
    <t>4.5089362579</t>
  </si>
  <si>
    <t>4.73822317</t>
  </si>
  <si>
    <t>4.7725038771</t>
  </si>
  <si>
    <t>4.9070806706</t>
  </si>
  <si>
    <t>4.880357787</t>
  </si>
  <si>
    <t>4.968452593</t>
  </si>
  <si>
    <t>5.2634650232</t>
  </si>
  <si>
    <t>5.1155010789</t>
  </si>
  <si>
    <t>5.0639005225</t>
  </si>
  <si>
    <t>5.0423382835</t>
  </si>
  <si>
    <t>5.076739325</t>
  </si>
  <si>
    <t>5.2416610741</t>
  </si>
  <si>
    <t>5.3504756655</t>
  </si>
  <si>
    <t>5.3996489657</t>
  </si>
  <si>
    <t>5.6797638593</t>
  </si>
  <si>
    <t>5.3243117756</t>
  </si>
  <si>
    <t>5.4533789058</t>
  </si>
  <si>
    <t>5.1656875292</t>
  </si>
  <si>
    <t>5.4717007637</t>
  </si>
  <si>
    <t>5.3406767753</t>
  </si>
  <si>
    <t>5.3933637597</t>
  </si>
  <si>
    <t>5.9934963164</t>
  </si>
  <si>
    <t>6.1027598615</t>
  </si>
  <si>
    <t>6.6179593029</t>
  </si>
  <si>
    <t>6.6194131892</t>
  </si>
  <si>
    <t>6.4508232595</t>
  </si>
  <si>
    <t>6.6857316056</t>
  </si>
  <si>
    <t>6.8578859754</t>
  </si>
  <si>
    <t>7.1003289186</t>
  </si>
  <si>
    <t>7.4765012256</t>
  </si>
  <si>
    <t>7.3137161856</t>
  </si>
  <si>
    <t>7.7159718147</t>
  </si>
  <si>
    <t>8.3067895035</t>
  </si>
  <si>
    <t>8.2278795667</t>
  </si>
  <si>
    <t>8.0358833487</t>
  </si>
  <si>
    <t>8.1662218834</t>
  </si>
  <si>
    <t>8.1509708838</t>
  </si>
  <si>
    <t>8.0935307619</t>
  </si>
  <si>
    <t>8.2743162307</t>
  </si>
  <si>
    <t>8.6273609044</t>
  </si>
  <si>
    <t>9.2183648283</t>
  </si>
  <si>
    <t>9.5049974159</t>
  </si>
  <si>
    <t>9.4011678545</t>
  </si>
  <si>
    <t>9.987603687</t>
  </si>
  <si>
    <t>9.5359531351</t>
  </si>
  <si>
    <t>9.7721475037</t>
  </si>
  <si>
    <t>10.05784061</t>
  </si>
  <si>
    <t>10.1092720819</t>
  </si>
  <si>
    <t>10.1408104464</t>
  </si>
  <si>
    <t>10.0884539514</t>
  </si>
  <si>
    <t>10.0133985374</t>
  </si>
  <si>
    <t>10.0203383912</t>
  </si>
  <si>
    <t>9.9483931877</t>
  </si>
  <si>
    <t>9.9650232248</t>
  </si>
  <si>
    <t>9.9397573348</t>
  </si>
  <si>
    <t>9.4960772738</t>
  </si>
  <si>
    <t>9.082251675</t>
  </si>
  <si>
    <t>8.63665645</t>
  </si>
  <si>
    <t>8.7843793179</t>
  </si>
  <si>
    <t>8.6407224139</t>
  </si>
  <si>
    <t>8.3952567237</t>
  </si>
  <si>
    <t>8.2849353413</t>
  </si>
  <si>
    <t>8.1382870424</t>
  </si>
  <si>
    <t>8.260069853</t>
  </si>
  <si>
    <t>8.3464375863</t>
  </si>
  <si>
    <t>8.2153026485</t>
  </si>
  <si>
    <t>8.4608772232</t>
  </si>
  <si>
    <t>8.8239184842</t>
  </si>
  <si>
    <t>8.9514481926</t>
  </si>
  <si>
    <t>9.6560589523</t>
  </si>
  <si>
    <t>9.9459684228</t>
  </si>
  <si>
    <t>10.3864106859</t>
  </si>
  <si>
    <t>10.5318695604</t>
  </si>
  <si>
    <t>10.5110521576</t>
  </si>
  <si>
    <t>10.5933986964</t>
  </si>
  <si>
    <t>10.9928685167</t>
  </si>
  <si>
    <t>11.3837666381</t>
  </si>
  <si>
    <t>11.0642269883</t>
  </si>
  <si>
    <t>11.2935562761</t>
  </si>
  <si>
    <t>11.0050644981</t>
  </si>
  <si>
    <t>11.0264072263</t>
  </si>
  <si>
    <t>11.220855133</t>
  </si>
  <si>
    <t>11.2132272854</t>
  </si>
  <si>
    <t>11.2701638002</t>
  </si>
  <si>
    <t>11.2162354694</t>
  </si>
  <si>
    <t>11.3110582229</t>
  </si>
  <si>
    <t>11.1983702217</t>
  </si>
  <si>
    <t>11.2803465624</t>
  </si>
  <si>
    <t>11.1798047423</t>
  </si>
  <si>
    <t>11.3886752013</t>
  </si>
  <si>
    <t>11.310361214</t>
  </si>
  <si>
    <t>11.3195073467</t>
  </si>
  <si>
    <t>11.1923637658</t>
  </si>
  <si>
    <t>11.0189373094</t>
  </si>
  <si>
    <t>10.8027424568</t>
  </si>
  <si>
    <t>10.499507855</t>
  </si>
  <si>
    <t>10.4447749788</t>
  </si>
  <si>
    <t>10.1554373409</t>
  </si>
  <si>
    <t>9.8945172717</t>
  </si>
  <si>
    <t>9.4527181511</t>
  </si>
  <si>
    <t>9.3414154197</t>
  </si>
  <si>
    <t>8.9871164625</t>
  </si>
  <si>
    <t>8.9277449503</t>
  </si>
  <si>
    <t>8.7593626637</t>
  </si>
  <si>
    <t>8.4325377327</t>
  </si>
  <si>
    <t>8.6869169436</t>
  </si>
  <si>
    <t>8.5105975447</t>
  </si>
  <si>
    <t>8.4411251495</t>
  </si>
  <si>
    <t>8.6106570945</t>
  </si>
  <si>
    <t>8.4106688373</t>
  </si>
  <si>
    <t>8.5346941604</t>
  </si>
  <si>
    <t>8.1376961395</t>
  </si>
  <si>
    <t>EO.NLD.UNR.Q</t>
  </si>
  <si>
    <t>0.9924381002</t>
  </si>
  <si>
    <t>1.0208327235</t>
  </si>
  <si>
    <t>1.0893273711</t>
  </si>
  <si>
    <t>1.2156473914</t>
  </si>
  <si>
    <t>1.0571099717</t>
  </si>
  <si>
    <t>1.3395392431</t>
  </si>
  <si>
    <t>1.6568205483</t>
  </si>
  <si>
    <t>1.9509898957</t>
  </si>
  <si>
    <t>2.5435910083</t>
  </si>
  <si>
    <t>2.6347130199</t>
  </si>
  <si>
    <t>2.6369194794</t>
  </si>
  <si>
    <t>2.6008426079</t>
  </si>
  <si>
    <t>2.5189157962</t>
  </si>
  <si>
    <t>2.5502171856</t>
  </si>
  <si>
    <t>2.650609153</t>
  </si>
  <si>
    <t>2.826604061</t>
  </si>
  <si>
    <t>2.6657248334</t>
  </si>
  <si>
    <t>3.0040670462</t>
  </si>
  <si>
    <t>3.3792160977</t>
  </si>
  <si>
    <t>3.7404963281</t>
  </si>
  <si>
    <t>4.3475626858</t>
  </si>
  <si>
    <t>4.5432025623</t>
  </si>
  <si>
    <t>4.6487200167</t>
  </si>
  <si>
    <t>4.6861236866</t>
  </si>
  <si>
    <t>4.9484205278</t>
  </si>
  <si>
    <t>4.9122700263</t>
  </si>
  <si>
    <t>4.8621451923</t>
  </si>
  <si>
    <t>4.8089552161</t>
  </si>
  <si>
    <t>4.7392280203</t>
  </si>
  <si>
    <t>4.7089698874</t>
  </si>
  <si>
    <t>4.6864103765</t>
  </si>
  <si>
    <t>4.6605251032</t>
  </si>
  <si>
    <t>4.6782707359</t>
  </si>
  <si>
    <t>4.5466872458</t>
  </si>
  <si>
    <t>4.4821616976</t>
  </si>
  <si>
    <t>4.2850623999</t>
  </si>
  <si>
    <t>4.2796825659</t>
  </si>
  <si>
    <t>4.3350936516</t>
  </si>
  <si>
    <t>4.4760826673</t>
  </si>
  <si>
    <t>4.1053680103</t>
  </si>
  <si>
    <t>4.4827982134</t>
  </si>
  <si>
    <t>4.973950259</t>
  </si>
  <si>
    <t>5.5576467057</t>
  </si>
  <si>
    <t>5.7453088332</t>
  </si>
  <si>
    <t>6.4567165977</t>
  </si>
  <si>
    <t>7.2166161809</t>
  </si>
  <si>
    <t>8.0217260574</t>
  </si>
  <si>
    <t>8.7076629281</t>
  </si>
  <si>
    <t>9.5792342481</t>
  </si>
  <si>
    <t>10.3973906908</t>
  </si>
  <si>
    <t>11.0764307263</t>
  </si>
  <si>
    <t>12.6769269883</t>
  </si>
  <si>
    <t>12.8529881625</t>
  </si>
  <si>
    <t>12.7933616724</t>
  </si>
  <si>
    <t>12.5574826592</t>
  </si>
  <si>
    <t>12.8852518575</t>
  </si>
  <si>
    <t>12.4701806418</t>
  </si>
  <si>
    <t>12.0313692557</t>
  </si>
  <si>
    <t>11.6047363612</t>
  </si>
  <si>
    <t>10.9845144387</t>
  </si>
  <si>
    <t>10.681357444</t>
  </si>
  <si>
    <t>10.4432557623</t>
  </si>
  <si>
    <t>10.2487130434</t>
  </si>
  <si>
    <t>9.9213372127</t>
  </si>
  <si>
    <t>9.7552391721</t>
  </si>
  <si>
    <t>9.6035061656</t>
  </si>
  <si>
    <t>9.4801017033</t>
  </si>
  <si>
    <t>9.2171017913</t>
  </si>
  <si>
    <t>9.1834344629</t>
  </si>
  <si>
    <t>9.1664691791</t>
  </si>
  <si>
    <t>9.1277711013</t>
  </si>
  <si>
    <t>9.3313426278</t>
  </si>
  <si>
    <t>9.1457539958</t>
  </si>
  <si>
    <t>8.8896087865</t>
  </si>
  <si>
    <t>8.588958958</t>
  </si>
  <si>
    <t>8.3897005816</t>
  </si>
  <si>
    <t>8.0743951008</t>
  </si>
  <si>
    <t>7.7782829222</t>
  </si>
  <si>
    <t>7.512751695</t>
  </si>
  <si>
    <t>7.0816457907</t>
  </si>
  <si>
    <t>6.9063537936</t>
  </si>
  <si>
    <t>6.7684850405</t>
  </si>
  <si>
    <t>6.6541840769</t>
  </si>
  <si>
    <t>6.4345392958</t>
  </si>
  <si>
    <t>6.3354634314</t>
  </si>
  <si>
    <t>6.2682257968</t>
  </si>
  <si>
    <t>6.2675627716</t>
  </si>
  <si>
    <t>5.8322447271</t>
  </si>
  <si>
    <t>6.0576882705</t>
  </si>
  <si>
    <t>6.3810730745</t>
  </si>
  <si>
    <t>6.7660540257</t>
  </si>
  <si>
    <t>7.0439514093</t>
  </si>
  <si>
    <t>7.4459814325</t>
  </si>
  <si>
    <t>7.7979356987</t>
  </si>
  <si>
    <t>8.0593996784</t>
  </si>
  <si>
    <t>8.849445863</t>
  </si>
  <si>
    <t>8.8252430604</t>
  </si>
  <si>
    <t>8.6909473967</t>
  </si>
  <si>
    <t>8.5041205465</t>
  </si>
  <si>
    <t>8.0629460518</t>
  </si>
  <si>
    <t>8.2751520737</t>
  </si>
  <si>
    <t>8.2925505278</t>
  </si>
  <si>
    <t>8.1444859524</t>
  </si>
  <si>
    <t>7.9079803028</t>
  </si>
  <si>
    <t>7.6098545532</t>
  </si>
  <si>
    <t>7.3044091449</t>
  </si>
  <si>
    <t>7.0285096513</t>
  </si>
  <si>
    <t>6.7991538765</t>
  </si>
  <si>
    <t>6.521429327</t>
  </si>
  <si>
    <t>6.2002025602</t>
  </si>
  <si>
    <t>5.8562427744</t>
  </si>
  <si>
    <t>5.5089495551</t>
  </si>
  <si>
    <t>5.1662048544</t>
  </si>
  <si>
    <t>4.8527661839</t>
  </si>
  <si>
    <t>4.5888006339</t>
  </si>
  <si>
    <t>4.1747336974</t>
  </si>
  <si>
    <t>4.0249627867</t>
  </si>
  <si>
    <t>3.9157348678</t>
  </si>
  <si>
    <t>3.7010574701</t>
  </si>
  <si>
    <t>3.5295650519</t>
  </si>
  <si>
    <t>3.3127299316</t>
  </si>
  <si>
    <t>2.9183931808</t>
  </si>
  <si>
    <t>EO.PRT.UNR.Q</t>
  </si>
  <si>
    <t>EO.GBR.UNR.Q</t>
  </si>
  <si>
    <t>3.8291720392</t>
  </si>
  <si>
    <t>4.078125</t>
  </si>
  <si>
    <t>4.2092486002</t>
  </si>
  <si>
    <t>4.4382638671</t>
  </si>
  <si>
    <t>4.5018709074</t>
  </si>
  <si>
    <t>4.4389066272</t>
  </si>
  <si>
    <t>4.2826552463</t>
  </si>
  <si>
    <t>4.1501669384</t>
  </si>
  <si>
    <t>3.8642680667</t>
  </si>
  <si>
    <t>3.7296755799</t>
  </si>
  <si>
    <t>3.5792887756</t>
  </si>
  <si>
    <t>3.4302931974</t>
  </si>
  <si>
    <t>3.5664659565</t>
  </si>
  <si>
    <t>3.6160370085</t>
  </si>
  <si>
    <t>3.6812173378</t>
  </si>
  <si>
    <t>3.7479359472</t>
  </si>
  <si>
    <t>3.9538904899</t>
  </si>
  <si>
    <t>4.3173191212</t>
  </si>
  <si>
    <t>4.6711809939</t>
  </si>
  <si>
    <t>5.0376198297</t>
  </si>
  <si>
    <t>5.2621529767</t>
  </si>
  <si>
    <t>5.3947770312</t>
  </si>
  <si>
    <t>5.4584319414</t>
  </si>
  <si>
    <t>5.4614797864</t>
  </si>
  <si>
    <t>5.4727695415</t>
  </si>
  <si>
    <t>5.5305858155</t>
  </si>
  <si>
    <t>5.6763744202</t>
  </si>
  <si>
    <t>5.6950723757</t>
  </si>
  <si>
    <t>5.5969015796</t>
  </si>
  <si>
    <t>5.5500758725</t>
  </si>
  <si>
    <t>5.512198818</t>
  </si>
  <si>
    <t>5.3663141994</t>
  </si>
  <si>
    <t>5.351826028</t>
  </si>
  <si>
    <t>5.2926783362</t>
  </si>
  <si>
    <t>5.3640421621</t>
  </si>
  <si>
    <t>5.4953271028</t>
  </si>
  <si>
    <t>5.8116980006</t>
  </si>
  <si>
    <t>6.3220528077</t>
  </si>
  <si>
    <t>7.0673344463</t>
  </si>
  <si>
    <t>8.0261989343</t>
  </si>
  <si>
    <t>8.8755865942</t>
  </si>
  <si>
    <t>9.5524702755</t>
  </si>
  <si>
    <t>9.9264026036</t>
  </si>
  <si>
    <t>10.2373007045</t>
  </si>
  <si>
    <t>10.4111726034</t>
  </si>
  <si>
    <t>10.5739169272</t>
  </si>
  <si>
    <t>10.8071799082</t>
  </si>
  <si>
    <t>11.0765890544</t>
  </si>
  <si>
    <t>11.2499530939</t>
  </si>
  <si>
    <t>11.4211866946</t>
  </si>
  <si>
    <t>11.5498922654</t>
  </si>
  <si>
    <t>11.6601008799</t>
  </si>
  <si>
    <t>11.8496053785</t>
  </si>
  <si>
    <t>11.8684114867</t>
  </si>
  <si>
    <t>11.7433721394</t>
  </si>
  <si>
    <t>11.6338782005</t>
  </si>
  <si>
    <t>11.4822170067</t>
  </si>
  <si>
    <t>11.3700310223</t>
  </si>
  <si>
    <t>11.2996181831</t>
  </si>
  <si>
    <t>11.2790070157</t>
  </si>
  <si>
    <t>11.3227893602</t>
  </si>
  <si>
    <t>11.3380964349</t>
  </si>
  <si>
    <t>11.3679464701</t>
  </si>
  <si>
    <t>11.2690137828</t>
  </si>
  <si>
    <t>11.102789072</t>
  </si>
  <si>
    <t>10.7390423376</t>
  </si>
  <si>
    <t>10.2196245129</t>
  </si>
  <si>
    <t>9.6800395536</t>
  </si>
  <si>
    <t>9.1949167459</t>
  </si>
  <si>
    <t>8.7491215741</t>
  </si>
  <si>
    <t>8.3552285864</t>
  </si>
  <si>
    <t>8.0040491483</t>
  </si>
  <si>
    <t>7.5741249261</t>
  </si>
  <si>
    <t>7.2293756291</t>
  </si>
  <si>
    <t>7.0908460472</t>
  </si>
  <si>
    <t>6.9928376181</t>
  </si>
  <si>
    <t>6.9332964296</t>
  </si>
  <si>
    <t>6.9184780731</t>
  </si>
  <si>
    <t>7.0779646965</t>
  </si>
  <si>
    <t>7.4650615747</t>
  </si>
  <si>
    <t>7.9969482591</t>
  </si>
  <si>
    <t>8.6627037925</t>
  </si>
  <si>
    <t>9.159132954</t>
  </si>
  <si>
    <t>9.4575165691</t>
  </si>
  <si>
    <t>9.7007586401</t>
  </si>
  <si>
    <t>9.7875488849</t>
  </si>
  <si>
    <t>9.9385679989</t>
  </si>
  <si>
    <t>10.3689814979</t>
  </si>
  <si>
    <t>10.6200947465</t>
  </si>
  <si>
    <t>10.3847789116</t>
  </si>
  <si>
    <t>10.2460469404</t>
  </si>
  <si>
    <t>10.2541381633</t>
  </si>
  <si>
    <t>9.9454171688</t>
  </si>
  <si>
    <t>9.7066023344</t>
  </si>
  <si>
    <t>9.3588197745</t>
  </si>
  <si>
    <t>8.9648305537</t>
  </si>
  <si>
    <t>8.8649838463</t>
  </si>
  <si>
    <t>8.6656034024</t>
  </si>
  <si>
    <t>8.6501766784</t>
  </si>
  <si>
    <t>8.304217399</t>
  </si>
  <si>
    <t>8.2364580757</t>
  </si>
  <si>
    <t>8.2574955908</t>
  </si>
  <si>
    <t>8.0608177232</t>
  </si>
  <si>
    <t>7.8411369473</t>
  </si>
  <si>
    <t>7.3245275065</t>
  </si>
  <si>
    <t>7.1768659852</t>
  </si>
  <si>
    <t>6.8400939593</t>
  </si>
  <si>
    <t>6.5403508772</t>
  </si>
  <si>
    <t>6.3636363636</t>
  </si>
  <si>
    <t>6.2831082266</t>
  </si>
  <si>
    <t>6.2371152032</t>
  </si>
  <si>
    <t>6.1422751489</t>
  </si>
  <si>
    <t>6.1771238201</t>
  </si>
  <si>
    <t>6.0473664135</t>
  </si>
  <si>
    <t>5.8852005533</t>
  </si>
  <si>
    <t>5.8056953734</t>
  </si>
  <si>
    <t>5.7912133315</t>
  </si>
  <si>
    <t>5.5010837032</t>
  </si>
  <si>
    <t>5.3190392743</t>
  </si>
  <si>
    <t>5.2256777212</t>
  </si>
  <si>
    <t>5.0919086068</t>
  </si>
  <si>
    <t>5.0284499897</t>
  </si>
  <si>
    <t>5.0953669144</t>
  </si>
  <si>
    <t>5.1836442383</t>
  </si>
  <si>
    <t>5.1685316594</t>
  </si>
  <si>
    <t>5.1575444792</t>
  </si>
  <si>
    <t>5.3082946341</t>
  </si>
  <si>
    <t>5.117126848</t>
  </si>
  <si>
    <t>5.1670604117</t>
  </si>
  <si>
    <t>4.9405583808</t>
  </si>
  <si>
    <t>5.0473822165</t>
  </si>
  <si>
    <t>4.8988643236</t>
  </si>
  <si>
    <t>4.8002943735</t>
  </si>
  <si>
    <t>4.804895175</t>
  </si>
  <si>
    <t>4.6826431365</t>
  </si>
  <si>
    <t>4.7313685749</t>
  </si>
  <si>
    <t>4.6879655686</t>
  </si>
  <si>
    <t>4.7552910053</t>
  </si>
  <si>
    <t>4.7324221966</t>
  </si>
  <si>
    <t>5.146648274</t>
  </si>
  <si>
    <t>5.2360290999</t>
  </si>
  <si>
    <t>5.4723782924</t>
  </si>
  <si>
    <t>5.4862842893</t>
  </si>
  <si>
    <t>5.5021834061</t>
  </si>
  <si>
    <t>5.5149200596</t>
  </si>
  <si>
    <t>5.3518398967</t>
  </si>
  <si>
    <t>5.3075412791</t>
  </si>
  <si>
    <t>5.156490508</t>
  </si>
  <si>
    <t>5.1811154411</t>
  </si>
  <si>
    <t>5.3499777084</t>
  </si>
  <si>
    <t>5.8561425843</t>
  </si>
  <si>
    <t>6.3554484333</t>
  </si>
  <si>
    <t>7.0725609949</t>
  </si>
  <si>
    <t>7.7657280568</t>
  </si>
  <si>
    <t>7.849104454</t>
  </si>
  <si>
    <t>7.7708056031</t>
  </si>
  <si>
    <t>8.0091315514</t>
  </si>
  <si>
    <t>7.8535353535</t>
  </si>
  <si>
    <t>7.7567805123</t>
  </si>
  <si>
    <t>7.8643918685</t>
  </si>
  <si>
    <t>7.7778473875</t>
  </si>
  <si>
    <t>7.9378478084</t>
  </si>
  <si>
    <t>8.3432471354</t>
  </si>
  <si>
    <t>8.3812140894</t>
  </si>
  <si>
    <t>8.2014209149</t>
  </si>
  <si>
    <t>8.0102958506</t>
  </si>
  <si>
    <t>7.8583150138</t>
  </si>
  <si>
    <t>7.8170273103</t>
  </si>
  <si>
    <t>7.8467096934</t>
  </si>
  <si>
    <t>7.7491911878</t>
  </si>
  <si>
    <t>7.616066771</t>
  </si>
  <si>
    <t>7.219652648</t>
  </si>
  <si>
    <t>6.7572519084</t>
  </si>
  <si>
    <t>6.2892889838</t>
  </si>
  <si>
    <t>5.968465034</t>
  </si>
  <si>
    <t>5.7048820625</t>
  </si>
  <si>
    <t>5.5464629933</t>
  </si>
  <si>
    <t>5.6057756476</t>
  </si>
  <si>
    <t>5.2968920063</t>
  </si>
  <si>
    <t>5.0933172787</t>
  </si>
  <si>
    <t>5.0903514838</t>
  </si>
  <si>
    <t>4.9138576779</t>
  </si>
  <si>
    <t>4.8133948362</t>
  </si>
  <si>
    <t>4.7695990425</t>
  </si>
  <si>
    <t>4.6016483516</t>
  </si>
  <si>
    <t>EO.SWE.UNR.Q</t>
  </si>
  <si>
    <t>2.4017538109</t>
  </si>
  <si>
    <t>2.103730784</t>
  </si>
  <si>
    <t>2.0891746908</t>
  </si>
  <si>
    <t>2.0920683433</t>
  </si>
  <si>
    <t>1.9748788199</t>
  </si>
  <si>
    <t>2.1577347463</t>
  </si>
  <si>
    <t>2.2422212881</t>
  </si>
  <si>
    <t>2.1848365956</t>
  </si>
  <si>
    <t>2.4511901998</t>
  </si>
  <si>
    <t>2.6485288598</t>
  </si>
  <si>
    <t>2.8398275623</t>
  </si>
  <si>
    <t>3.0457473696</t>
  </si>
  <si>
    <t>3.1000164634</t>
  </si>
  <si>
    <t>2.7798512121</t>
  </si>
  <si>
    <t>2.8686136312</t>
  </si>
  <si>
    <t>2.8749795694</t>
  </si>
  <si>
    <t>2.714279268</t>
  </si>
  <si>
    <t>2.4814235054</t>
  </si>
  <si>
    <t>2.4982744555</t>
  </si>
  <si>
    <t>2.6228978997</t>
  </si>
  <si>
    <t>2.5102485792</t>
  </si>
  <si>
    <t>2.8697250403</t>
  </si>
  <si>
    <t>2.8823506307</t>
  </si>
  <si>
    <t>2.9401794623</t>
  </si>
  <si>
    <t>3.3039862128</t>
  </si>
  <si>
    <t>3.9192679458</t>
  </si>
  <si>
    <t>3.9742717327</t>
  </si>
  <si>
    <t>4.0213600999</t>
  </si>
  <si>
    <t>4.3727314568</t>
  </si>
  <si>
    <t>4.2216600362</t>
  </si>
  <si>
    <t>4.3985488548</t>
  </si>
  <si>
    <t>4.6048621761</t>
  </si>
  <si>
    <t>4.6397163055</t>
  </si>
  <si>
    <t>4.5449664214</t>
  </si>
  <si>
    <t>4.2970352733</t>
  </si>
  <si>
    <t>4.250532593</t>
  </si>
  <si>
    <t>3.9066956328</t>
  </si>
  <si>
    <t>3.8791564052</t>
  </si>
  <si>
    <t>3.7411677362</t>
  </si>
  <si>
    <t>3.7761322522</t>
  </si>
  <si>
    <t>3.4911533928</t>
  </si>
  <si>
    <t>3.3877027538</t>
  </si>
  <si>
    <t>3.5231540407</t>
  </si>
  <si>
    <t>3.3152591926</t>
  </si>
  <si>
    <t>3.2221044371</t>
  </si>
  <si>
    <t>3.2568705337</t>
  </si>
  <si>
    <t>2.8959128951</t>
  </si>
  <si>
    <t>2.7860784735</t>
  </si>
  <si>
    <t>2.6855582322</t>
  </si>
  <si>
    <t>2.3446212112</t>
  </si>
  <si>
    <t>2.3526578306</t>
  </si>
  <si>
    <t>2.2190742484</t>
  </si>
  <si>
    <t>2.2558403789</t>
  </si>
  <si>
    <t>1.9928376153</t>
  </si>
  <si>
    <t>1.9924925676</t>
  </si>
  <si>
    <t>1.8960810554</t>
  </si>
  <si>
    <t>1.8483292075</t>
  </si>
  <si>
    <t>1.9442753408</t>
  </si>
  <si>
    <t>1.8509141292</t>
  </si>
  <si>
    <t>1.7944000907</t>
  </si>
  <si>
    <t>2.1912862593</t>
  </si>
  <si>
    <t>2.6167172076</t>
  </si>
  <si>
    <t>3.0158538283</t>
  </si>
  <si>
    <t>3.3357870047</t>
  </si>
  <si>
    <t>4.0014351084</t>
  </si>
  <si>
    <t>4.6434405197</t>
  </si>
  <si>
    <t>5.4700057768</t>
  </si>
  <si>
    <t>6.3557958063</t>
  </si>
  <si>
    <t>7.0062185053</t>
  </si>
  <si>
    <t>7.6873861359</t>
  </si>
  <si>
    <t>9.065320108</t>
  </si>
  <si>
    <t>10.9421609572</t>
  </si>
  <si>
    <t>11.2531646021</t>
  </si>
  <si>
    <t>11.719166525</t>
  </si>
  <si>
    <t>11.5629050881</t>
  </si>
  <si>
    <t>11.2816555397</t>
  </si>
  <si>
    <t>10.9087884295</t>
  </si>
  <si>
    <t>10.8581929281</t>
  </si>
  <si>
    <t>10.5648574544</t>
  </si>
  <si>
    <t>10.298645339</t>
  </si>
  <si>
    <t>10.2593634607</t>
  </si>
  <si>
    <t>10.7783673299</t>
  </si>
  <si>
    <t>10.8338948251</t>
  </si>
  <si>
    <t>11.3632914339</t>
  </si>
  <si>
    <t>11.5326596303</t>
  </si>
  <si>
    <t>11.8824339669</t>
  </si>
  <si>
    <t>12.1515656171</t>
  </si>
  <si>
    <t>12.1812415437</t>
  </si>
  <si>
    <t>11.4932219151</t>
  </si>
  <si>
    <t>10.8260129242</t>
  </si>
  <si>
    <t>10.1667381761</t>
  </si>
  <si>
    <t>10.0279688334</t>
  </si>
  <si>
    <t>9.6138249666</t>
  </si>
  <si>
    <t>9.0282041531</t>
  </si>
  <si>
    <t>8.6454941549</t>
  </si>
  <si>
    <t>8.2260280789</t>
  </si>
  <si>
    <t>8.2271501472</t>
  </si>
  <si>
    <t>7.6898699854</t>
  </si>
  <si>
    <t>7.2659896962</t>
  </si>
  <si>
    <t>6.9586327845</t>
  </si>
  <si>
    <t>6.6143523811</t>
  </si>
  <si>
    <t>6.1613107938</t>
  </si>
  <si>
    <t>5.8562728732</t>
  </si>
  <si>
    <t>5.7032680022</t>
  </si>
  <si>
    <t>5.8426706878</t>
  </si>
  <si>
    <t>5.9322583201</t>
  </si>
  <si>
    <t>5.8295287055</t>
  </si>
  <si>
    <t>5.7958477509</t>
  </si>
  <si>
    <t>6.0406401726</t>
  </si>
  <si>
    <t>6.1414329771</t>
  </si>
  <si>
    <t>6.2612909701</t>
  </si>
  <si>
    <t>6.3348448704</t>
  </si>
  <si>
    <t>6.6140220133</t>
  </si>
  <si>
    <t>7.0514836201</t>
  </si>
  <si>
    <t>7.3360422013</t>
  </si>
  <si>
    <t>7.3849136763</t>
  </si>
  <si>
    <t>7.4093312177</t>
  </si>
  <si>
    <t>7.3635118946</t>
  </si>
  <si>
    <t>7.347287484</t>
  </si>
  <si>
    <t>7.8772139627</t>
  </si>
  <si>
    <t>7.7591698637</t>
  </si>
  <si>
    <t>7.6224470399</t>
  </si>
  <si>
    <t>7.4940364358</t>
  </si>
  <si>
    <t>7.3049078205</t>
  </si>
  <si>
    <t>6.8772262458</t>
  </si>
  <si>
    <t>6.550953796</t>
  </si>
  <si>
    <t>6.406211077</t>
  </si>
  <si>
    <t>6.0659285946</t>
  </si>
  <si>
    <t>5.9799934044</t>
  </si>
  <si>
    <t>6.0610002396</t>
  </si>
  <si>
    <t>5.8696587471</t>
  </si>
  <si>
    <t>5.997442977</t>
  </si>
  <si>
    <t>6.171133768</t>
  </si>
  <si>
    <t>6.6984866281</t>
  </si>
  <si>
    <t>7.4329788318</t>
  </si>
  <si>
    <t>8.3731084233</t>
  </si>
  <si>
    <t>8.6287183053</t>
  </si>
  <si>
    <t>8.7908660691</t>
  </si>
  <si>
    <t>8.9290065795</t>
  </si>
  <si>
    <t>8.7602068682</t>
  </si>
  <si>
    <t>8.523090377</t>
  </si>
  <si>
    <t>7.7689836739</t>
  </si>
  <si>
    <t>MEI.EA19.LRUNTTTT.ST.Q</t>
  </si>
  <si>
    <t>11.1366638614369</t>
  </si>
  <si>
    <t>10.2698043322421</t>
  </si>
  <si>
    <t>9.12491559171114</t>
  </si>
  <si>
    <t>7.99282261882321</t>
  </si>
  <si>
    <t>8.35572221452845</t>
  </si>
  <si>
    <t>8.82354944852816</t>
  </si>
  <si>
    <t>9.08028506772047</t>
  </si>
  <si>
    <t>9.4242793660781</t>
  </si>
  <si>
    <t>8.91975286508434</t>
  </si>
  <si>
    <t>8.61497542747612</t>
  </si>
  <si>
    <t>8.89495101342595</t>
  </si>
  <si>
    <t>9.02205591452435</t>
  </si>
  <si>
    <t>8.16151955918035</t>
  </si>
  <si>
    <t>7.81413530204169</t>
  </si>
  <si>
    <t>8.01538377786388</t>
  </si>
  <si>
    <t>71.5533333333333</t>
  </si>
  <si>
    <t>71.7166666666667</t>
  </si>
  <si>
    <t>71.7633333333333</t>
  </si>
  <si>
    <t>72.0533333333333</t>
  </si>
  <si>
    <t>72.4633333333333</t>
  </si>
  <si>
    <t>72.5833333333333</t>
  </si>
  <si>
    <t>72.82</t>
  </si>
  <si>
    <t>73.2266666666667</t>
  </si>
  <si>
    <t>73.2733333333333</t>
  </si>
  <si>
    <t>73.0833333333333</t>
  </si>
  <si>
    <t>73.3933333333333</t>
  </si>
  <si>
    <t>73.44</t>
  </si>
  <si>
    <t>73.42</t>
  </si>
  <si>
    <t>74.0633333333333</t>
  </si>
  <si>
    <t>74.6833333333333</t>
  </si>
  <si>
    <t>74.83</t>
  </si>
  <si>
    <t>74.9233333333333</t>
  </si>
  <si>
    <t>75.64</t>
  </si>
  <si>
    <t>76.1666666666667</t>
  </si>
  <si>
    <t>76.8433333333333</t>
  </si>
  <si>
    <t>76.82</t>
  </si>
  <si>
    <t>77.1466666666667</t>
  </si>
  <si>
    <t>77.52</t>
  </si>
  <si>
    <t>78.07</t>
  </si>
  <si>
    <t>78.12</t>
  </si>
  <si>
    <t>78.43</t>
  </si>
  <si>
    <t>78.8733333333333</t>
  </si>
  <si>
    <t>78.9166666666667</t>
  </si>
  <si>
    <t>79.0066666666667</t>
  </si>
  <si>
    <t>79.4066666666667</t>
  </si>
  <si>
    <t>80.01</t>
  </si>
  <si>
    <t>80.4833333333333</t>
  </si>
  <si>
    <t>80.6233333333333</t>
  </si>
  <si>
    <t>81.3</t>
  </si>
  <si>
    <t>81.91</t>
  </si>
  <si>
    <t>82.1566666666667</t>
  </si>
  <si>
    <t>82.3733333333333</t>
  </si>
  <si>
    <t>82.7566666666667</t>
  </si>
  <si>
    <t>83.1</t>
  </si>
  <si>
    <t>83.8433333333333</t>
  </si>
  <si>
    <t>83.9766666666667</t>
  </si>
  <si>
    <t>84.5866666666667</t>
  </si>
  <si>
    <t>85.4</t>
  </si>
  <si>
    <t>85.48</t>
  </si>
  <si>
    <t>86.65</t>
  </si>
  <si>
    <t>87.3333333333333</t>
  </si>
  <si>
    <t>88.58</t>
  </si>
  <si>
    <t>88.6466666666667</t>
  </si>
  <si>
    <t>88.59</t>
  </si>
  <si>
    <t>88.24</t>
  </si>
  <si>
    <t>88.66</t>
  </si>
  <si>
    <t>88.56</t>
  </si>
  <si>
    <t>89.11</t>
  </si>
  <si>
    <t>89.41</t>
  </si>
  <si>
    <t>90.2433333333333</t>
  </si>
  <si>
    <t>90.0366666666667</t>
  </si>
  <si>
    <t>90.8866666666667</t>
  </si>
  <si>
    <t>92.1</t>
  </si>
  <si>
    <t>93.5766666666667</t>
  </si>
  <si>
    <t>93.4766666666667</t>
  </si>
  <si>
    <t>94.2266666666667</t>
  </si>
  <si>
    <t>94.6033333333333</t>
  </si>
  <si>
    <t>95.69</t>
  </si>
  <si>
    <t>95.7166666666667</t>
  </si>
  <si>
    <t>96.9733333333333</t>
  </si>
  <si>
    <t>97.8433333333333</t>
  </si>
  <si>
    <t>97.61</t>
  </si>
  <si>
    <t>98.57</t>
  </si>
  <si>
    <t>98.51</t>
  </si>
  <si>
    <t>99.4066666666667</t>
  </si>
  <si>
    <t>99.0833333333333</t>
  </si>
  <si>
    <t>99.8066666666667</t>
  </si>
  <si>
    <t>99.1266666666667</t>
  </si>
  <si>
    <t>100.376666666667</t>
  </si>
  <si>
    <t>99.9566666666667</t>
  </si>
  <si>
    <t>100.54</t>
  </si>
  <si>
    <t>100.143333333333</t>
  </si>
  <si>
    <t>101.003333333333</t>
  </si>
  <si>
    <t>100.716666666667</t>
  </si>
  <si>
    <t>102.02</t>
  </si>
  <si>
    <t>102.326666666667</t>
  </si>
  <si>
    <t>103.18</t>
  </si>
  <si>
    <t>70.0033333333333</t>
  </si>
  <si>
    <t>70.5166666666667</t>
  </si>
  <si>
    <t>70.4466666666667</t>
  </si>
  <si>
    <t>70.9366666666667</t>
  </si>
  <si>
    <t>71.2466666666667</t>
  </si>
  <si>
    <t>71.4833333333333</t>
  </si>
  <si>
    <t>71.67</t>
  </si>
  <si>
    <t>71.74</t>
  </si>
  <si>
    <t>71.7866666666667</t>
  </si>
  <si>
    <t>72.37</t>
  </si>
  <si>
    <t>72.3733333333333</t>
  </si>
  <si>
    <t>72.2066666666667</t>
  </si>
  <si>
    <t>72.5633333333333</t>
  </si>
  <si>
    <t>72.9866666666667</t>
  </si>
  <si>
    <t>73.0566666666667</t>
  </si>
  <si>
    <t>73.4066666666667</t>
  </si>
  <si>
    <t>73.7633333333333</t>
  </si>
  <si>
    <t>74.8633333333333</t>
  </si>
  <si>
    <t>75.2866666666667</t>
  </si>
  <si>
    <t>75.9233333333333</t>
  </si>
  <si>
    <t>77.1133333333333</t>
  </si>
  <si>
    <t>77.08</t>
  </si>
  <si>
    <t>77.3633333333333</t>
  </si>
  <si>
    <t>77.5033333333333</t>
  </si>
  <si>
    <t>78.0933333333333</t>
  </si>
  <si>
    <t>77.9966666666667</t>
  </si>
  <si>
    <t>78.2966666666667</t>
  </si>
  <si>
    <t>78.6833333333333</t>
  </si>
  <si>
    <t>79.1166666666667</t>
  </si>
  <si>
    <t>79.2366666666667</t>
  </si>
  <si>
    <t>79.5833333333333</t>
  </si>
  <si>
    <t>80.7133333333333</t>
  </si>
  <si>
    <t>80.7933333333333</t>
  </si>
  <si>
    <t>81.41</t>
  </si>
  <si>
    <t>81.4633333333333</t>
  </si>
  <si>
    <t>82.71</t>
  </si>
  <si>
    <t>83.0833333333333</t>
  </si>
  <si>
    <t>83.4266666666667</t>
  </si>
  <si>
    <t>83.57</t>
  </si>
  <si>
    <t>84.8533333333333</t>
  </si>
  <si>
    <t>84.92</t>
  </si>
  <si>
    <t>85.0366666666667</t>
  </si>
  <si>
    <t>85.05</t>
  </si>
  <si>
    <t>86.0933333333333</t>
  </si>
  <si>
    <t>86.0233333333333</t>
  </si>
  <si>
    <t>87.36</t>
  </si>
  <si>
    <t>88.3233333333333</t>
  </si>
  <si>
    <t>90.38</t>
  </si>
  <si>
    <t>90.8133333333333</t>
  </si>
  <si>
    <t>90.4766666666667</t>
  </si>
  <si>
    <t>89.6933333333333</t>
  </si>
  <si>
    <t>90.2066666666667</t>
  </si>
  <si>
    <t>89.7666666666667</t>
  </si>
  <si>
    <t>90.3033333333333</t>
  </si>
  <si>
    <t>90.7433333333333</t>
  </si>
  <si>
    <t>92.38</t>
  </si>
  <si>
    <t>92.0866666666667</t>
  </si>
  <si>
    <t>93.16</t>
  </si>
  <si>
    <t>93.8633333333333</t>
  </si>
  <si>
    <t>95.2566666666667</t>
  </si>
  <si>
    <t>95.3633333333333</t>
  </si>
  <si>
    <t>96.2366666666667</t>
  </si>
  <si>
    <t>96.9133333333333</t>
  </si>
  <si>
    <t>97.7</t>
  </si>
  <si>
    <t>97.65</t>
  </si>
  <si>
    <t>98.4533333333333</t>
  </si>
  <si>
    <t>98.34</t>
  </si>
  <si>
    <t>99.0233333333333</t>
  </si>
  <si>
    <t>98.8666666666667</t>
  </si>
  <si>
    <t>99.3633333333333</t>
  </si>
  <si>
    <t>99.2433333333333</t>
  </si>
  <si>
    <t>99.24</t>
  </si>
  <si>
    <t>99.36</t>
  </si>
  <si>
    <t>98.86</t>
  </si>
  <si>
    <t>100.38</t>
  </si>
  <si>
    <t>100.07</t>
  </si>
  <si>
    <t>100.686666666667</t>
  </si>
  <si>
    <t>100.373333333333</t>
  </si>
  <si>
    <t>102.013333333333</t>
  </si>
  <si>
    <t>102.66</t>
  </si>
  <si>
    <t>103.34</t>
  </si>
  <si>
    <t>104.106666666667</t>
  </si>
  <si>
    <t>75.8666666666667</t>
  </si>
  <si>
    <t>76.1333333333333</t>
  </si>
  <si>
    <t>76.3333333333333</t>
  </si>
  <si>
    <t>76.3</t>
  </si>
  <si>
    <t>77.0666666666667</t>
  </si>
  <si>
    <t>77.1666666666667</t>
  </si>
  <si>
    <t>77.5666666666667</t>
  </si>
  <si>
    <t>77.4333333333333</t>
  </si>
  <si>
    <t>77.5333333333333</t>
  </si>
  <si>
    <t>77.8333333333333</t>
  </si>
  <si>
    <t>78.0333333333333</t>
  </si>
  <si>
    <t>77.7</t>
  </si>
  <si>
    <t>77.7666666666667</t>
  </si>
  <si>
    <t>78.2333333333333</t>
  </si>
  <si>
    <t>78.6</t>
  </si>
  <si>
    <t>78.9666666666667</t>
  </si>
  <si>
    <t>79.0666666666667</t>
  </si>
  <si>
    <t>79.5333333333333</t>
  </si>
  <si>
    <t>79.8333333333333</t>
  </si>
  <si>
    <t>80.2333333333333</t>
  </si>
  <si>
    <t>81.2333333333333</t>
  </si>
  <si>
    <t>80.9666666666667</t>
  </si>
  <si>
    <t>81.8333333333333</t>
  </si>
  <si>
    <t>81.9333333333333</t>
  </si>
  <si>
    <t>82.1</t>
  </si>
  <si>
    <t>82</t>
  </si>
  <si>
    <t>82.7666666666667</t>
  </si>
  <si>
    <t>82.6333333333333</t>
  </si>
  <si>
    <t>82.9666666666667</t>
  </si>
  <si>
    <t>82.9333333333333</t>
  </si>
  <si>
    <t>83.6333333333333</t>
  </si>
  <si>
    <t>84.2333333333333</t>
  </si>
  <si>
    <t>84.6</t>
  </si>
  <si>
    <t>84.7</t>
  </si>
  <si>
    <t>85.0666666666667</t>
  </si>
  <si>
    <t>85.6333333333333</t>
  </si>
  <si>
    <t>86.3666666666667</t>
  </si>
  <si>
    <t>86.6666666666667</t>
  </si>
  <si>
    <t>86.8333333333333</t>
  </si>
  <si>
    <t>87.4666666666667</t>
  </si>
  <si>
    <t>87.8</t>
  </si>
  <si>
    <t>88.4333333333333</t>
  </si>
  <si>
    <t>89.2</t>
  </si>
  <si>
    <t>89.7333333333333</t>
  </si>
  <si>
    <t>90.4333333333333</t>
  </si>
  <si>
    <t>91.1666666666667</t>
  </si>
  <si>
    <t>91.9</t>
  </si>
  <si>
    <t>92.6333333333333</t>
  </si>
  <si>
    <t>91.9666666666667</t>
  </si>
  <si>
    <t>91.8666666666667</t>
  </si>
  <si>
    <t>92.0666666666667</t>
  </si>
  <si>
    <t>92.2666666666667</t>
  </si>
  <si>
    <t>92.3333333333333</t>
  </si>
  <si>
    <t>93.0333333333333</t>
  </si>
  <si>
    <t>93.3333333333333</t>
  </si>
  <si>
    <t>93.7666666666667</t>
  </si>
  <si>
    <t>94.6</t>
  </si>
  <si>
    <t>95.3666666666667</t>
  </si>
  <si>
    <t>95.8333333333333</t>
  </si>
  <si>
    <t>96.2333333333333</t>
  </si>
  <si>
    <t>96.8666666666667</t>
  </si>
  <si>
    <t>97.3666666666667</t>
  </si>
  <si>
    <t>97.8</t>
  </si>
  <si>
    <t>98.1</t>
  </si>
  <si>
    <t>98.6333333333333</t>
  </si>
  <si>
    <t>98.8333333333333</t>
  </si>
  <si>
    <t>99.4333333333333</t>
  </si>
  <si>
    <t>99.4666666666667</t>
  </si>
  <si>
    <t>99.6</t>
  </si>
  <si>
    <t>99.7666666666667</t>
  </si>
  <si>
    <t>100.2</t>
  </si>
  <si>
    <t>99.5333333333333</t>
  </si>
  <si>
    <t>100.133333333333</t>
  </si>
  <si>
    <t>100.233333333333</t>
  </si>
  <si>
    <t>100.1</t>
  </si>
  <si>
    <t>99.6333333333333</t>
  </si>
  <si>
    <t>100.633333333333</t>
  </si>
  <si>
    <t>101.133333333333</t>
  </si>
  <si>
    <t>101.5</t>
  </si>
  <si>
    <t>101.733333333333</t>
  </si>
  <si>
    <t>70.8333333333333</t>
  </si>
  <si>
    <t>71.6</t>
  </si>
  <si>
    <t>71.7</t>
  </si>
  <si>
    <t>72.1333333333333</t>
  </si>
  <si>
    <t>72.3333333333333</t>
  </si>
  <si>
    <t>73.0666666666667</t>
  </si>
  <si>
    <t>73.1</t>
  </si>
  <si>
    <t>73.3</t>
  </si>
  <si>
    <t>73.5</t>
  </si>
  <si>
    <t>74.1</t>
  </si>
  <si>
    <t>73.9333333333333</t>
  </si>
  <si>
    <t>74.5</t>
  </si>
  <si>
    <t>75.3666666666667</t>
  </si>
  <si>
    <t>75.6666666666667</t>
  </si>
  <si>
    <t>76.6333333333333</t>
  </si>
  <si>
    <t>77.6</t>
  </si>
  <si>
    <t>78.1666666666667</t>
  </si>
  <si>
    <t>78.4</t>
  </si>
  <si>
    <t>79.4</t>
  </si>
  <si>
    <t>79.6666666666667</t>
  </si>
  <si>
    <t>80.3</t>
  </si>
  <si>
    <t>81.2666666666667</t>
  </si>
  <si>
    <t>81.8</t>
  </si>
  <si>
    <t>82.5333333333333</t>
  </si>
  <si>
    <t>83</t>
  </si>
  <si>
    <t>82.6</t>
  </si>
  <si>
    <t>82.8333333333333</t>
  </si>
  <si>
    <t>83.7333333333333</t>
  </si>
  <si>
    <t>83.8333333333333</t>
  </si>
  <si>
    <t>84</t>
  </si>
  <si>
    <t>85.0333333333333</t>
  </si>
  <si>
    <t>85.2666666666667</t>
  </si>
  <si>
    <t>85.5333333333333</t>
  </si>
  <si>
    <t>85.6666666666667</t>
  </si>
  <si>
    <t>86.7333333333333</t>
  </si>
  <si>
    <t>86.8</t>
  </si>
  <si>
    <t>86.9</t>
  </si>
  <si>
    <t>87.2666666666667</t>
  </si>
  <si>
    <t>88.0666666666667</t>
  </si>
  <si>
    <t>87.6666666666667</t>
  </si>
  <si>
    <t>88.8333333333333</t>
  </si>
  <si>
    <t>90.0666666666667</t>
  </si>
  <si>
    <t>91.3666666666667</t>
  </si>
  <si>
    <t>91.6666666666667</t>
  </si>
  <si>
    <t>91.5333333333333</t>
  </si>
  <si>
    <t>92.2333333333333</t>
  </si>
  <si>
    <t>92.4</t>
  </si>
  <si>
    <t>93.3</t>
  </si>
  <si>
    <t>94.1333333333333</t>
  </si>
  <si>
    <t>94.4</t>
  </si>
  <si>
    <t>94.7</t>
  </si>
  <si>
    <t>95.7</t>
  </si>
  <si>
    <t>96.9</t>
  </si>
  <si>
    <t>96.8</t>
  </si>
  <si>
    <t>97.1333333333333</t>
  </si>
  <si>
    <t>98.9666666666667</t>
  </si>
  <si>
    <t>99.1666666666667</t>
  </si>
  <si>
    <t>99.2</t>
  </si>
  <si>
    <t>99.5666666666667</t>
  </si>
  <si>
    <t>99.3666666666667</t>
  </si>
  <si>
    <t>99.9666666666667</t>
  </si>
  <si>
    <t>99.7333333333333</t>
  </si>
  <si>
    <t>100.366666666667</t>
  </si>
  <si>
    <t>99.9333333333333</t>
  </si>
  <si>
    <t>99.6666666666667</t>
  </si>
  <si>
    <t>100.266666666667</t>
  </si>
  <si>
    <t>100.033333333333</t>
  </si>
  <si>
    <t>100.5</t>
  </si>
  <si>
    <t>100.966666666667</t>
  </si>
  <si>
    <t>64.1233333333333</t>
  </si>
  <si>
    <t>64.8833333333333</t>
  </si>
  <si>
    <t>65.1866666666667</t>
  </si>
  <si>
    <t>65.5133333333333</t>
  </si>
  <si>
    <t>65.75</t>
  </si>
  <si>
    <t>65.8166666666667</t>
  </si>
  <si>
    <t>66.2933333333333</t>
  </si>
  <si>
    <t>66.7266666666667</t>
  </si>
  <si>
    <t>66.9</t>
  </si>
  <si>
    <t>67.0966666666667</t>
  </si>
  <si>
    <t>67.5866666666667</t>
  </si>
  <si>
    <t>67.6733333333333</t>
  </si>
  <si>
    <t>68.1066666666667</t>
  </si>
  <si>
    <t>68.56</t>
  </si>
  <si>
    <t>69.1466666666667</t>
  </si>
  <si>
    <t>69.4533333333333</t>
  </si>
  <si>
    <t>70.1233333333333</t>
  </si>
  <si>
    <t>70.7933333333333</t>
  </si>
  <si>
    <t>71.68</t>
  </si>
  <si>
    <t>72.2633333333333</t>
  </si>
  <si>
    <t>73.41</t>
  </si>
  <si>
    <t>73.28</t>
  </si>
  <si>
    <t>74.0833333333333</t>
  </si>
  <si>
    <t>74.4066666666667</t>
  </si>
  <si>
    <t>76.0733333333333</t>
  </si>
  <si>
    <t>75.9</t>
  </si>
  <si>
    <t>77.0433333333333</t>
  </si>
  <si>
    <t>77.22</t>
  </si>
  <si>
    <t>78.28</t>
  </si>
  <si>
    <t>78.1733333333333</t>
  </si>
  <si>
    <t>79.1666666666667</t>
  </si>
  <si>
    <t>78.93</t>
  </si>
  <si>
    <t>80.7533333333333</t>
  </si>
  <si>
    <t>81.9166666666667</t>
  </si>
  <si>
    <t>81.5266666666667</t>
  </si>
  <si>
    <t>83.4133333333333</t>
  </si>
  <si>
    <t>83.5433333333333</t>
  </si>
  <si>
    <t>84.84</t>
  </si>
  <si>
    <t>86.7433333333333</t>
  </si>
  <si>
    <t>86.5266666666667</t>
  </si>
  <si>
    <t>87.0633333333333</t>
  </si>
  <si>
    <t>86.9333333333333</t>
  </si>
  <si>
    <t>88.8633333333333</t>
  </si>
  <si>
    <t>88.6266666666667</t>
  </si>
  <si>
    <t>90.82</t>
  </si>
  <si>
    <t>93.0066666666667</t>
  </si>
  <si>
    <t>93.0133333333333</t>
  </si>
  <si>
    <t>92.81</t>
  </si>
  <si>
    <t>91.2533333333333</t>
  </si>
  <si>
    <t>92.3866666666667</t>
  </si>
  <si>
    <t>92.09</t>
  </si>
  <si>
    <t>93.0366666666667</t>
  </si>
  <si>
    <t>92.41</t>
  </si>
  <si>
    <t>94.5166666666667</t>
  </si>
  <si>
    <t>93.9666666666667</t>
  </si>
  <si>
    <t>95.4066666666667</t>
  </si>
  <si>
    <t>95.41</t>
  </si>
  <si>
    <t>97.64</t>
  </si>
  <si>
    <t>96.7033333333333</t>
  </si>
  <si>
    <t>98.0233333333333</t>
  </si>
  <si>
    <t>97.21</t>
  </si>
  <si>
    <t>99.49</t>
  </si>
  <si>
    <t>99.39</t>
  </si>
  <si>
    <t>99.8966666666667</t>
  </si>
  <si>
    <t>101.333333333333</t>
  </si>
  <si>
    <t>101.353333333333</t>
  </si>
  <si>
    <t>99.93</t>
  </si>
  <si>
    <t>101.533333333333</t>
  </si>
  <si>
    <t>100.33</t>
  </si>
  <si>
    <t>100.74</t>
  </si>
  <si>
    <t>98.79</t>
  </si>
  <si>
    <t>101.186666666667</t>
  </si>
  <si>
    <t>100.256666666667</t>
  </si>
  <si>
    <t>98</t>
  </si>
  <si>
    <t>100.136666666667</t>
  </si>
  <si>
    <t>99.4633333333333</t>
  </si>
  <si>
    <t>101.053333333333</t>
  </si>
  <si>
    <t>100.65</t>
  </si>
  <si>
    <t>102.196666666667</t>
  </si>
  <si>
    <t>71.44</t>
  </si>
  <si>
    <t>71.92</t>
  </si>
  <si>
    <t>71.8466666666667</t>
  </si>
  <si>
    <t>71.8733333333333</t>
  </si>
  <si>
    <t>71.9666666666667</t>
  </si>
  <si>
    <t>72.6133333333333</t>
  </si>
  <si>
    <t>73.0933333333333</t>
  </si>
  <si>
    <t>73.1866666666667</t>
  </si>
  <si>
    <t>73.7866666666667</t>
  </si>
  <si>
    <t>73.76</t>
  </si>
  <si>
    <t>73.74</t>
  </si>
  <si>
    <t>74.7166666666667</t>
  </si>
  <si>
    <t>74.7433333333333</t>
  </si>
  <si>
    <t>75.15</t>
  </si>
  <si>
    <t>75.7733333333333</t>
  </si>
  <si>
    <t>76.7766666666667</t>
  </si>
  <si>
    <t>77.04</t>
  </si>
  <si>
    <t>77.8133333333333</t>
  </si>
  <si>
    <t>79.1066666666667</t>
  </si>
  <si>
    <t>79.0766666666667</t>
  </si>
  <si>
    <t>79.3466666666667</t>
  </si>
  <si>
    <t>79.8933333333333</t>
  </si>
  <si>
    <t>80.6433333333333</t>
  </si>
  <si>
    <t>80.43</t>
  </si>
  <si>
    <t>80.7066666666667</t>
  </si>
  <si>
    <t>81.3066666666667</t>
  </si>
  <si>
    <t>81.6033333333333</t>
  </si>
  <si>
    <t>81.35</t>
  </si>
  <si>
    <t>81.5633333333333</t>
  </si>
  <si>
    <t>81.5066666666667</t>
  </si>
  <si>
    <t>81.4433333333333</t>
  </si>
  <si>
    <t>81.5166666666667</t>
  </si>
  <si>
    <t>81.8366666666667</t>
  </si>
  <si>
    <t>81.7166666666667</t>
  </si>
  <si>
    <t>82.2066666666667</t>
  </si>
  <si>
    <t>82.3366666666667</t>
  </si>
  <si>
    <t>82.57</t>
  </si>
  <si>
    <t>82.7133333333333</t>
  </si>
  <si>
    <t>83.4866666666667</t>
  </si>
  <si>
    <t>83.2766666666667</t>
  </si>
  <si>
    <t>83.5466666666667</t>
  </si>
  <si>
    <t>83.84</t>
  </si>
  <si>
    <t>84.6766666666667</t>
  </si>
  <si>
    <t>84.5733333333333</t>
  </si>
  <si>
    <t>85.2066666666667</t>
  </si>
  <si>
    <t>86.7233333333333</t>
  </si>
  <si>
    <t>87.99</t>
  </si>
  <si>
    <t>88.4233333333333</t>
  </si>
  <si>
    <t>88.4066666666667</t>
  </si>
  <si>
    <t>88.81</t>
  </si>
  <si>
    <t>89.51</t>
  </si>
  <si>
    <t>89.47</t>
  </si>
  <si>
    <t>89.4966666666667</t>
  </si>
  <si>
    <t>90.11</t>
  </si>
  <si>
    <t>90.79</t>
  </si>
  <si>
    <t>90.67</t>
  </si>
  <si>
    <t>91.74</t>
  </si>
  <si>
    <t>93.1366666666667</t>
  </si>
  <si>
    <t>93.89</t>
  </si>
  <si>
    <t>93.87</t>
  </si>
  <si>
    <t>94.49</t>
  </si>
  <si>
    <t>95.9366666666667</t>
  </si>
  <si>
    <t>96.71</t>
  </si>
  <si>
    <t>96.93</t>
  </si>
  <si>
    <t>97.68</t>
  </si>
  <si>
    <t>98.3466666666667</t>
  </si>
  <si>
    <t>99.0333333333333</t>
  </si>
  <si>
    <t>99.0066666666667</t>
  </si>
  <si>
    <t>99.45</t>
  </si>
  <si>
    <t>100.116666666667</t>
  </si>
  <si>
    <t>100.226666666667</t>
  </si>
  <si>
    <t>99.84</t>
  </si>
  <si>
    <t>100.15</t>
  </si>
  <si>
    <t>99.9033333333333</t>
  </si>
  <si>
    <t>100.106666666667</t>
  </si>
  <si>
    <t>99.7966666666667</t>
  </si>
  <si>
    <t>100.45</t>
  </si>
  <si>
    <t>100.41</t>
  </si>
  <si>
    <t>100.9</t>
  </si>
  <si>
    <t>100.876666666667</t>
  </si>
  <si>
    <t>101.386666666667</t>
  </si>
  <si>
    <t>74.4833333333333</t>
  </si>
  <si>
    <t>75.0966666666667</t>
  </si>
  <si>
    <t>74.9133333333333</t>
  </si>
  <si>
    <t>75.2366666666667</t>
  </si>
  <si>
    <t>75.6333333333333</t>
  </si>
  <si>
    <t>75.82</t>
  </si>
  <si>
    <t>75.9333333333333</t>
  </si>
  <si>
    <t>76.1466666666667</t>
  </si>
  <si>
    <t>76.17</t>
  </si>
  <si>
    <t>76.5866666666667</t>
  </si>
  <si>
    <t>76.4333333333333</t>
  </si>
  <si>
    <t>76.3933333333333</t>
  </si>
  <si>
    <t>76.4266666666667</t>
  </si>
  <si>
    <t>76.9133333333333</t>
  </si>
  <si>
    <t>76.8166666666667</t>
  </si>
  <si>
    <t>77.18</t>
  </si>
  <si>
    <t>77.6266666666667</t>
  </si>
  <si>
    <t>78.0966666666667</t>
  </si>
  <si>
    <t>78.4033333333333</t>
  </si>
  <si>
    <t>78.78</t>
  </si>
  <si>
    <t>78.7433333333333</t>
  </si>
  <si>
    <t>79.84</t>
  </si>
  <si>
    <t>79.9233333333333</t>
  </si>
  <si>
    <t>79.9766666666667</t>
  </si>
  <si>
    <t>80.54</t>
  </si>
  <si>
    <t>81.19</t>
  </si>
  <si>
    <t>81.3033333333333</t>
  </si>
  <si>
    <t>81.6233333333333</t>
  </si>
  <si>
    <t>82.41</t>
  </si>
  <si>
    <t>82.74</t>
  </si>
  <si>
    <t>82.99</t>
  </si>
  <si>
    <t>83.5666666666667</t>
  </si>
  <si>
    <t>84.06</t>
  </si>
  <si>
    <t>84.9066666666667</t>
  </si>
  <si>
    <t>85.4533333333333</t>
  </si>
  <si>
    <t>85.6366666666667</t>
  </si>
  <si>
    <t>86.4466666666667</t>
  </si>
  <si>
    <t>86.7566666666667</t>
  </si>
  <si>
    <t>87.03</t>
  </si>
  <si>
    <t>87.3233333333333</t>
  </si>
  <si>
    <t>88.3333333333333</t>
  </si>
  <si>
    <t>89.4466666666667</t>
  </si>
  <si>
    <t>89.6166666666667</t>
  </si>
  <si>
    <t>91.3566666666667</t>
  </si>
  <si>
    <t>92.7433333333333</t>
  </si>
  <si>
    <t>92.88</t>
  </si>
  <si>
    <t>92.3933333333333</t>
  </si>
  <si>
    <t>91.99</t>
  </si>
  <si>
    <t>92.52</t>
  </si>
  <si>
    <t>92.46</t>
  </si>
  <si>
    <t>92.78</t>
  </si>
  <si>
    <t>94.2233333333333</t>
  </si>
  <si>
    <t>94.0966666666667</t>
  </si>
  <si>
    <t>94.5266666666667</t>
  </si>
  <si>
    <t>95.19</t>
  </si>
  <si>
    <t>96.3133333333333</t>
  </si>
  <si>
    <t>96.2666666666667</t>
  </si>
  <si>
    <t>97.03</t>
  </si>
  <si>
    <t>97.6366666666667</t>
  </si>
  <si>
    <t>98.5433333333333</t>
  </si>
  <si>
    <t>98.44</t>
  </si>
  <si>
    <t>98.7166666666667</t>
  </si>
  <si>
    <t>98.8166666666667</t>
  </si>
  <si>
    <t>99.4366666666667</t>
  </si>
  <si>
    <t>99.4866666666667</t>
  </si>
  <si>
    <t>100.183333333333</t>
  </si>
  <si>
    <t>99.9766666666667</t>
  </si>
  <si>
    <t>99.83</t>
  </si>
  <si>
    <t>99.43</t>
  </si>
  <si>
    <t>100.006666666667</t>
  </si>
  <si>
    <t>99.4733333333333</t>
  </si>
  <si>
    <t>100.543333333333</t>
  </si>
  <si>
    <t>100.663333333333</t>
  </si>
  <si>
    <t>100.923333333333</t>
  </si>
  <si>
    <t>101.58</t>
  </si>
  <si>
    <t>69.6333333333333</t>
  </si>
  <si>
    <t>69.9666666666667</t>
  </si>
  <si>
    <t>70.4333333333333</t>
  </si>
  <si>
    <t>70.5333333333333</t>
  </si>
  <si>
    <t>71.5666666666667</t>
  </si>
  <si>
    <t>71.8333333333333</t>
  </si>
  <si>
    <t>72.0666666666667</t>
  </si>
  <si>
    <t>72</t>
  </si>
  <si>
    <t>73.5333333333333</t>
  </si>
  <si>
    <t>74.3666666666667</t>
  </si>
  <si>
    <t>76.9</t>
  </si>
  <si>
    <t>77.7333333333333</t>
  </si>
  <si>
    <t>78.4666666666667</t>
  </si>
  <si>
    <t>78.3666666666667</t>
  </si>
  <si>
    <t>80.1333333333333</t>
  </si>
  <si>
    <t>80.7333333333333</t>
  </si>
  <si>
    <t>81.5333333333333</t>
  </si>
  <si>
    <t>82.3666666666667</t>
  </si>
  <si>
    <t>84.0333333333333</t>
  </si>
  <si>
    <t>85.2</t>
  </si>
  <si>
    <t>86.4333333333333</t>
  </si>
  <si>
    <t>87.4333333333333</t>
  </si>
  <si>
    <t>87.5333333333333</t>
  </si>
  <si>
    <t>87.9333333333333</t>
  </si>
  <si>
    <t>88.2333333333333</t>
  </si>
  <si>
    <t>89.2666666666667</t>
  </si>
  <si>
    <t>89.7</t>
  </si>
  <si>
    <t>90.1666666666667</t>
  </si>
  <si>
    <t>90</t>
  </si>
  <si>
    <t>91.1333333333333</t>
  </si>
  <si>
    <t>91.8333333333333</t>
  </si>
  <si>
    <t>92.2</t>
  </si>
  <si>
    <t>94.3333333333333</t>
  </si>
  <si>
    <t>94.5333333333333</t>
  </si>
  <si>
    <t>95</t>
  </si>
  <si>
    <t>96.3666666666667</t>
  </si>
  <si>
    <t>96.8333333333333</t>
  </si>
  <si>
    <t>97.5666666666667</t>
  </si>
  <si>
    <t>98.2333333333333</t>
  </si>
  <si>
    <t>98.4</t>
  </si>
  <si>
    <t>97.4333333333333</t>
  </si>
  <si>
    <t>95.9666666666667</t>
  </si>
  <si>
    <t>96.3</t>
  </si>
  <si>
    <t>96.7666666666667</t>
  </si>
  <si>
    <t>97.5333333333333</t>
  </si>
  <si>
    <t>97.7666666666667</t>
  </si>
  <si>
    <t>98.3666666666667</t>
  </si>
  <si>
    <t>99.3333333333333</t>
  </si>
  <si>
    <t>99.5</t>
  </si>
  <si>
    <t>99.8666666666667</t>
  </si>
  <si>
    <t>100.433333333333</t>
  </si>
  <si>
    <t>100.533333333333</t>
  </si>
  <si>
    <t>99.0666666666667</t>
  </si>
  <si>
    <t>100.333333333333</t>
  </si>
  <si>
    <t>100.3</t>
  </si>
  <si>
    <t>67.7666666666667</t>
  </si>
  <si>
    <t>68.5</t>
  </si>
  <si>
    <t>68.6666666666667</t>
  </si>
  <si>
    <t>69.0333333333333</t>
  </si>
  <si>
    <t>69.4</t>
  </si>
  <si>
    <t>69.7333333333333</t>
  </si>
  <si>
    <t>69.8</t>
  </si>
  <si>
    <t>70.2666666666667</t>
  </si>
  <si>
    <t>70.7666666666667</t>
  </si>
  <si>
    <t>71.1333333333333</t>
  </si>
  <si>
    <t>71.2666666666667</t>
  </si>
  <si>
    <t>71.4666666666667</t>
  </si>
  <si>
    <t>71.7666666666667</t>
  </si>
  <si>
    <t>72.4666666666667</t>
  </si>
  <si>
    <t>72.9333333333333</t>
  </si>
  <si>
    <t>73.4666666666667</t>
  </si>
  <si>
    <t>73.9666666666667</t>
  </si>
  <si>
    <t>74.4666666666667</t>
  </si>
  <si>
    <t>74.9666666666667</t>
  </si>
  <si>
    <t>76.1</t>
  </si>
  <si>
    <t>76.0333333333333</t>
  </si>
  <si>
    <t>76.6666666666667</t>
  </si>
  <si>
    <t>76.8</t>
  </si>
  <si>
    <t>77.9666666666667</t>
  </si>
  <si>
    <t>78.9</t>
  </si>
  <si>
    <t>80.2</t>
  </si>
  <si>
    <t>80.2666666666667</t>
  </si>
  <si>
    <t>81.0333333333333</t>
  </si>
  <si>
    <t>80.7666666666667</t>
  </si>
  <si>
    <t>82.0666666666667</t>
  </si>
  <si>
    <t>82.4666666666667</t>
  </si>
  <si>
    <t>83.9</t>
  </si>
  <si>
    <t>83.8666666666667</t>
  </si>
  <si>
    <t>84.2666666666667</t>
  </si>
  <si>
    <t>85.8666666666667</t>
  </si>
  <si>
    <t>86.4</t>
  </si>
  <si>
    <t>85.9666666666667</t>
  </si>
  <si>
    <t>87.3</t>
  </si>
  <si>
    <t>88.6</t>
  </si>
  <si>
    <t>88.7666666666667</t>
  </si>
  <si>
    <t>90.7333333333333</t>
  </si>
  <si>
    <t>90.8333333333333</t>
  </si>
  <si>
    <t>91.2</t>
  </si>
  <si>
    <t>89.9666666666667</t>
  </si>
  <si>
    <t>91.5</t>
  </si>
  <si>
    <t>90.9333333333333</t>
  </si>
  <si>
    <t>91.1</t>
  </si>
  <si>
    <t>92.9333333333333</t>
  </si>
  <si>
    <t>92.4666666666667</t>
  </si>
  <si>
    <t>93.7</t>
  </si>
  <si>
    <t>93.2333333333333</t>
  </si>
  <si>
    <t>94.9333333333333</t>
  </si>
  <si>
    <t>97.2</t>
  </si>
  <si>
    <t>96.5333333333333</t>
  </si>
  <si>
    <t>98.5333333333333</t>
  </si>
  <si>
    <t>99.3</t>
  </si>
  <si>
    <t>100.4</t>
  </si>
  <si>
    <t>100.766666666667</t>
  </si>
  <si>
    <t>99.2333333333333</t>
  </si>
  <si>
    <t>100.566666666667</t>
  </si>
  <si>
    <t>100.866666666667</t>
  </si>
  <si>
    <t>100.733333333333</t>
  </si>
  <si>
    <t>100.166666666667</t>
  </si>
  <si>
    <t>102.166666666667</t>
  </si>
  <si>
    <t>68.4466666666667</t>
  </si>
  <si>
    <t>69.02</t>
  </si>
  <si>
    <t>68.6533333333333</t>
  </si>
  <si>
    <t>69.2033333333333</t>
  </si>
  <si>
    <t>69.4333333333333</t>
  </si>
  <si>
    <t>69.9633333333333</t>
  </si>
  <si>
    <t>70.2366666666667</t>
  </si>
  <si>
    <t>70.81</t>
  </si>
  <si>
    <t>70.7866666666667</t>
  </si>
  <si>
    <t>71.5233333333333</t>
  </si>
  <si>
    <t>71.27</t>
  </si>
  <si>
    <t>72.2333333333333</t>
  </si>
  <si>
    <t>72.9933333333333</t>
  </si>
  <si>
    <t>72.7833333333333</t>
  </si>
  <si>
    <t>73.22</t>
  </si>
  <si>
    <t>73.38</t>
  </si>
  <si>
    <t>74.48</t>
  </si>
  <si>
    <t>74.7566666666667</t>
  </si>
  <si>
    <t>75.42</t>
  </si>
  <si>
    <t>76.9566666666667</t>
  </si>
  <si>
    <t>78.4466666666667</t>
  </si>
  <si>
    <t>78.71</t>
  </si>
  <si>
    <t>79.18</t>
  </si>
  <si>
    <t>80.4666666666667</t>
  </si>
  <si>
    <t>81.53</t>
  </si>
  <si>
    <t>81.59</t>
  </si>
  <si>
    <t>81.7966666666667</t>
  </si>
  <si>
    <t>82.7066666666667</t>
  </si>
  <si>
    <t>83.3166666666667</t>
  </si>
  <si>
    <t>83.32</t>
  </si>
  <si>
    <t>83.31</t>
  </si>
  <si>
    <t>83.8366666666667</t>
  </si>
  <si>
    <t>84.63</t>
  </si>
  <si>
    <t>84.3066666666667</t>
  </si>
  <si>
    <t>84.49</t>
  </si>
  <si>
    <t>85.02</t>
  </si>
  <si>
    <t>85.69</t>
  </si>
  <si>
    <t>85.65</t>
  </si>
  <si>
    <t>85.9366666666667</t>
  </si>
  <si>
    <t>86.3266666666667</t>
  </si>
  <si>
    <t>87.2166666666667</t>
  </si>
  <si>
    <t>87.1233333333333</t>
  </si>
  <si>
    <t>87.2766666666667</t>
  </si>
  <si>
    <t>87.61</t>
  </si>
  <si>
    <t>88.9066666666667</t>
  </si>
  <si>
    <t>88.2166666666667</t>
  </si>
  <si>
    <t>88.7233333333333</t>
  </si>
  <si>
    <t>89.2733333333333</t>
  </si>
  <si>
    <t>90.71</t>
  </si>
  <si>
    <t>90.7833333333333</t>
  </si>
  <si>
    <t>90.5</t>
  </si>
  <si>
    <t>90.89</t>
  </si>
  <si>
    <t>92.14</t>
  </si>
  <si>
    <t>90.7166666666667</t>
  </si>
  <si>
    <t>91.04</t>
  </si>
  <si>
    <t>91.3133333333333</t>
  </si>
  <si>
    <t>92.5466666666667</t>
  </si>
  <si>
    <t>91.8866666666667</t>
  </si>
  <si>
    <t>92.4366666666667</t>
  </si>
  <si>
    <t>93.0466666666667</t>
  </si>
  <si>
    <t>94.6133333333333</t>
  </si>
  <si>
    <t>94.77</t>
  </si>
  <si>
    <t>94.8666666666667</t>
  </si>
  <si>
    <t>95.73</t>
  </si>
  <si>
    <t>97.05</t>
  </si>
  <si>
    <t>97.2033333333333</t>
  </si>
  <si>
    <t>97.97</t>
  </si>
  <si>
    <t>98.8066666666667</t>
  </si>
  <si>
    <t>99.9633333333333</t>
  </si>
  <si>
    <t>99.88</t>
  </si>
  <si>
    <t>99.2366666666667</t>
  </si>
  <si>
    <t>100.313333333333</t>
  </si>
  <si>
    <t>100.173333333333</t>
  </si>
  <si>
    <t>98.7733333333333</t>
  </si>
  <si>
    <t>100.693333333333</t>
  </si>
  <si>
    <t>100.683333333333</t>
  </si>
  <si>
    <t>99.8566666666667</t>
  </si>
  <si>
    <t>99.1233333333333</t>
  </si>
  <si>
    <t>100.486666666667</t>
  </si>
  <si>
    <t>100.493333333333</t>
  </si>
  <si>
    <t>100.32</t>
  </si>
  <si>
    <t>100.416666666667</t>
  </si>
  <si>
    <t>66.0266666666667</t>
  </si>
  <si>
    <t>66.94</t>
  </si>
  <si>
    <t>67.3033333333333</t>
  </si>
  <si>
    <t>67.3233333333333</t>
  </si>
  <si>
    <t>67.7</t>
  </si>
  <si>
    <t>68.0766666666667</t>
  </si>
  <si>
    <t>68.3033333333333</t>
  </si>
  <si>
    <t>68.57</t>
  </si>
  <si>
    <t>68.68</t>
  </si>
  <si>
    <t>69.6633333333333</t>
  </si>
  <si>
    <t>69.95</t>
  </si>
  <si>
    <t>70.3966666666667</t>
  </si>
  <si>
    <t>70.53</t>
  </si>
  <si>
    <t>71.6666666666667</t>
  </si>
  <si>
    <t>71.69</t>
  </si>
  <si>
    <t>72.9666666666667</t>
  </si>
  <si>
    <t>73.7433333333333</t>
  </si>
  <si>
    <t>74.3233333333333</t>
  </si>
  <si>
    <t>75.1166666666667</t>
  </si>
  <si>
    <t>76.3733333333333</t>
  </si>
  <si>
    <t>76.7966666666667</t>
  </si>
  <si>
    <t>77.3466666666667</t>
  </si>
  <si>
    <t>77.71</t>
  </si>
  <si>
    <t>79.0533333333333</t>
  </si>
  <si>
    <t>79.6833333333333</t>
  </si>
  <si>
    <t>80.4966666666667</t>
  </si>
  <si>
    <t>81.87</t>
  </si>
  <si>
    <t>82.0733333333333</t>
  </si>
  <si>
    <t>82.4933333333333</t>
  </si>
  <si>
    <t>82.5433333333333</t>
  </si>
  <si>
    <t>84.1966666666667</t>
  </si>
  <si>
    <t>84.13</t>
  </si>
  <si>
    <t>84.5466666666667</t>
  </si>
  <si>
    <t>84.2966666666667</t>
  </si>
  <si>
    <t>85.4366666666667</t>
  </si>
  <si>
    <t>86.1266666666667</t>
  </si>
  <si>
    <t>86.7</t>
  </si>
  <si>
    <t>86.97</t>
  </si>
  <si>
    <t>88.5266666666667</t>
  </si>
  <si>
    <t>88.6033333333333</t>
  </si>
  <si>
    <t>88.8933333333333</t>
  </si>
  <si>
    <t>89.09</t>
  </si>
  <si>
    <t>90.7466666666667</t>
  </si>
  <si>
    <t>90.4366666666667</t>
  </si>
  <si>
    <t>91.27</t>
  </si>
  <si>
    <t>91.76</t>
  </si>
  <si>
    <t>93.3966666666667</t>
  </si>
  <si>
    <t>93.2666666666667</t>
  </si>
  <si>
    <t>92.7066666666667</t>
  </si>
  <si>
    <t>91.63</t>
  </si>
  <si>
    <t>92.3433333333333</t>
  </si>
  <si>
    <t>91.88</t>
  </si>
  <si>
    <t>91.9266666666667</t>
  </si>
  <si>
    <t>91.9066666666667</t>
  </si>
  <si>
    <t>93.24</t>
  </si>
  <si>
    <t>93.6766666666667</t>
  </si>
  <si>
    <t>94.0733333333333</t>
  </si>
  <si>
    <t>95.2666666666667</t>
  </si>
  <si>
    <t>96.6733333333333</t>
  </si>
  <si>
    <t>96.5733333333333</t>
  </si>
  <si>
    <t>98.45</t>
  </si>
  <si>
    <t>99.42</t>
  </si>
  <si>
    <t>99.6366666666667</t>
  </si>
  <si>
    <t>98.8833333333333</t>
  </si>
  <si>
    <t>100.196666666667</t>
  </si>
  <si>
    <t>99.8266666666667</t>
  </si>
  <si>
    <t>99.71</t>
  </si>
  <si>
    <t>98.74</t>
  </si>
  <si>
    <t>99.9833333333333</t>
  </si>
  <si>
    <t>98.7366666666667</t>
  </si>
  <si>
    <t>99.18</t>
  </si>
  <si>
    <t>101.253333333333</t>
  </si>
  <si>
    <t>101.063333333333</t>
  </si>
  <si>
    <t>101.046666666667</t>
  </si>
  <si>
    <t>100.586666666667</t>
  </si>
  <si>
    <t>102.986666666667</t>
  </si>
  <si>
    <t>75.7166666666667</t>
  </si>
  <si>
    <t>76.4433333333333</t>
  </si>
  <si>
    <t>76.1366666666667</t>
  </si>
  <si>
    <t>76.3366666666667</t>
  </si>
  <si>
    <t>76.5933333333333</t>
  </si>
  <si>
    <t>77.4466666666667</t>
  </si>
  <si>
    <t>77.7366666666667</t>
  </si>
  <si>
    <t>78.38</t>
  </si>
  <si>
    <t>78.0666666666667</t>
  </si>
  <si>
    <t>78.5666666666667</t>
  </si>
  <si>
    <t>78.19</t>
  </si>
  <si>
    <t>78.2533333333333</t>
  </si>
  <si>
    <t>78.8533333333333</t>
  </si>
  <si>
    <t>78.7266666666667</t>
  </si>
  <si>
    <t>79.2033333333333</t>
  </si>
  <si>
    <t>79.2066666666667</t>
  </si>
  <si>
    <t>79.7933333333333</t>
  </si>
  <si>
    <t>79.73</t>
  </si>
  <si>
    <t>80.3833333333333</t>
  </si>
  <si>
    <t>80.4766666666667</t>
  </si>
  <si>
    <t>82.1766666666667</t>
  </si>
  <si>
    <t>82.2</t>
  </si>
  <si>
    <t>82.8133333333333</t>
  </si>
  <si>
    <t>82.7633333333333</t>
  </si>
  <si>
    <t>83.7033333333333</t>
  </si>
  <si>
    <t>83.42</t>
  </si>
  <si>
    <t>84.1333333333333</t>
  </si>
  <si>
    <t>85.2266666666667</t>
  </si>
  <si>
    <t>85.4433333333333</t>
  </si>
  <si>
    <t>85.3466666666667</t>
  </si>
  <si>
    <t>85.75</t>
  </si>
  <si>
    <t>85.73</t>
  </si>
  <si>
    <t>86.48</t>
  </si>
  <si>
    <t>86.32</t>
  </si>
  <si>
    <t>86.73</t>
  </si>
  <si>
    <t>86.3866666666667</t>
  </si>
  <si>
    <t>86.9133333333333</t>
  </si>
  <si>
    <t>87.6966666666667</t>
  </si>
  <si>
    <t>87.4433333333333</t>
  </si>
  <si>
    <t>88.53</t>
  </si>
  <si>
    <t>88.4533333333333</t>
  </si>
  <si>
    <t>88.92</t>
  </si>
  <si>
    <t>88.9</t>
  </si>
  <si>
    <t>89.7466666666667</t>
  </si>
  <si>
    <t>89.6766666666667</t>
  </si>
  <si>
    <t>90.9466666666667</t>
  </si>
  <si>
    <t>91.6466666666667</t>
  </si>
  <si>
    <t>93.01</t>
  </si>
  <si>
    <t>93.2833333333333</t>
  </si>
  <si>
    <t>93.53</t>
  </si>
  <si>
    <t>94.5866666666667</t>
  </si>
  <si>
    <t>94.8533333333333</t>
  </si>
  <si>
    <t>95.5366666666667</t>
  </si>
  <si>
    <t>96.0066666666667</t>
  </si>
  <si>
    <t>96.3333333333333</t>
  </si>
  <si>
    <t>96.1233333333333</t>
  </si>
  <si>
    <t>97.26</t>
  </si>
  <si>
    <t>97.2866666666667</t>
  </si>
  <si>
    <t>97.94</t>
  </si>
  <si>
    <t>97.6566666666667</t>
  </si>
  <si>
    <t>98.1033333333333</t>
  </si>
  <si>
    <t>98.1966666666667</t>
  </si>
  <si>
    <t>98.5133333333333</t>
  </si>
  <si>
    <t>99.1166666666667</t>
  </si>
  <si>
    <t>99.19</t>
  </si>
  <si>
    <t>99.35</t>
  </si>
  <si>
    <t>99.41</t>
  </si>
  <si>
    <t>99.6533333333333</t>
  </si>
  <si>
    <t>99.3033333333333</t>
  </si>
  <si>
    <t>100.026666666667</t>
  </si>
  <si>
    <t>100.18</t>
  </si>
  <si>
    <t>100.49</t>
  </si>
  <si>
    <t>100.37</t>
  </si>
  <si>
    <t>101.043333333333</t>
  </si>
  <si>
    <t>101.23</t>
  </si>
  <si>
    <t>101.9</t>
  </si>
  <si>
    <t>102</t>
  </si>
  <si>
    <t>102.91</t>
  </si>
  <si>
    <t>48.5333333333333</t>
  </si>
  <si>
    <t>49.5</t>
  </si>
  <si>
    <t>49.8666666666667</t>
  </si>
  <si>
    <t>50.4666666666667</t>
  </si>
  <si>
    <t>50.9</t>
  </si>
  <si>
    <t>52.1</t>
  </si>
  <si>
    <t>52.4333333333333</t>
  </si>
  <si>
    <t>53.2333333333333</t>
  </si>
  <si>
    <t>53.9333333333333</t>
  </si>
  <si>
    <t>55.6</t>
  </si>
  <si>
    <t>56.4</t>
  </si>
  <si>
    <t>57.4666666666667</t>
  </si>
  <si>
    <t>57.6666666666667</t>
  </si>
  <si>
    <t>60.2666666666667</t>
  </si>
  <si>
    <t>60.7</t>
  </si>
  <si>
    <t>61.4666666666667</t>
  </si>
  <si>
    <t>61.7</t>
  </si>
  <si>
    <t>62.8333333333333</t>
  </si>
  <si>
    <t>62.6666666666667</t>
  </si>
  <si>
    <t>63.1</t>
  </si>
  <si>
    <t>63.1666666666667</t>
  </si>
  <si>
    <t>64.3666666666667</t>
  </si>
  <si>
    <t>64.5</t>
  </si>
  <si>
    <t>64.6666666666667</t>
  </si>
  <si>
    <t>64.7333333333333</t>
  </si>
  <si>
    <t>65.6333333333333</t>
  </si>
  <si>
    <t>65.5666666666667</t>
  </si>
  <si>
    <t>65.8</t>
  </si>
  <si>
    <t>66.3</t>
  </si>
  <si>
    <t>67.3</t>
  </si>
  <si>
    <t>67.3666666666667</t>
  </si>
  <si>
    <t>67.6</t>
  </si>
  <si>
    <t>68.1</t>
  </si>
  <si>
    <t>68.8666666666667</t>
  </si>
  <si>
    <t>68.9333333333333</t>
  </si>
  <si>
    <t>69.3666666666667</t>
  </si>
  <si>
    <t>70</t>
  </si>
  <si>
    <t>70.6333333333333</t>
  </si>
  <si>
    <t>70.5</t>
  </si>
  <si>
    <t>71.2333333333333</t>
  </si>
  <si>
    <t>71.6333333333333</t>
  </si>
  <si>
    <t>72.3</t>
  </si>
  <si>
    <t>72.4333333333333</t>
  </si>
  <si>
    <t>72.7666666666667</t>
  </si>
  <si>
    <t>72.7</t>
  </si>
  <si>
    <t>73.1666666666667</t>
  </si>
  <si>
    <t>73.8333333333333</t>
  </si>
  <si>
    <t>73.8666666666667</t>
  </si>
  <si>
    <t>73.9</t>
  </si>
  <si>
    <t>74.5333333333333</t>
  </si>
  <si>
    <t>74.6</t>
  </si>
  <si>
    <t>75</t>
  </si>
  <si>
    <t>75.4666666666667</t>
  </si>
  <si>
    <t>75.6</t>
  </si>
  <si>
    <t>75.9666666666667</t>
  </si>
  <si>
    <t>76.5333333333333</t>
  </si>
  <si>
    <t>76.5666666666667</t>
  </si>
  <si>
    <t>77.1</t>
  </si>
  <si>
    <t>77.2333333333333</t>
  </si>
  <si>
    <t>78</t>
  </si>
  <si>
    <t>78.7666666666667</t>
  </si>
  <si>
    <t>78.7333333333333</t>
  </si>
  <si>
    <t>79.8</t>
  </si>
  <si>
    <t>80.9</t>
  </si>
  <si>
    <t>81.7333333333333</t>
  </si>
  <si>
    <t>85.7333333333333</t>
  </si>
  <si>
    <t>85.4333333333333</t>
  </si>
  <si>
    <t>87.5666666666667</t>
  </si>
  <si>
    <t>89.3666666666667</t>
  </si>
  <si>
    <t>89.6333333333333</t>
  </si>
  <si>
    <t>93.8333333333333</t>
  </si>
  <si>
    <t>94.7333333333333</t>
  </si>
  <si>
    <t>95.0333333333333</t>
  </si>
  <si>
    <t>95.8</t>
  </si>
  <si>
    <t>96.0666666666667</t>
  </si>
  <si>
    <t>97.2666666666667</t>
  </si>
  <si>
    <t>97.6666666666667</t>
  </si>
  <si>
    <t>98.7</t>
  </si>
  <si>
    <t>99.4</t>
  </si>
  <si>
    <t>100.066666666667</t>
  </si>
  <si>
    <t>99.8333333333333</t>
  </si>
  <si>
    <t>71.38</t>
  </si>
  <si>
    <t>71.8866666666667</t>
  </si>
  <si>
    <t>71.97</t>
  </si>
  <si>
    <t>72.1833333333333</t>
  </si>
  <si>
    <t>72.6666666666667</t>
  </si>
  <si>
    <t>72.86</t>
  </si>
  <si>
    <t>73.1133333333333</t>
  </si>
  <si>
    <t>73.2966666666667</t>
  </si>
  <si>
    <t>73.4733333333333</t>
  </si>
  <si>
    <t>73.84</t>
  </si>
  <si>
    <t>73.94</t>
  </si>
  <si>
    <t>74.0666666666667</t>
  </si>
  <si>
    <t>74.55</t>
  </si>
  <si>
    <t>74.7666666666667</t>
  </si>
  <si>
    <t>75.01</t>
  </si>
  <si>
    <t>75.4866666666667</t>
  </si>
  <si>
    <t>75.9433333333333</t>
  </si>
  <si>
    <t>76.4033333333333</t>
  </si>
  <si>
    <t>76.84</t>
  </si>
  <si>
    <t>78.14</t>
  </si>
  <si>
    <t>78.1833333333333</t>
  </si>
  <si>
    <t>78.4533333333333</t>
  </si>
  <si>
    <t>78.99</t>
  </si>
  <si>
    <t>79.7733333333333</t>
  </si>
  <si>
    <t>79.82</t>
  </si>
  <si>
    <t>80.25</t>
  </si>
  <si>
    <t>81.33</t>
  </si>
  <si>
    <t>81.4366666666667</t>
  </si>
  <si>
    <t>81.9</t>
  </si>
  <si>
    <t>82.18</t>
  </si>
  <si>
    <t>83.1966666666667</t>
  </si>
  <si>
    <t>83.7866666666667</t>
  </si>
  <si>
    <t>83.8633333333333</t>
  </si>
  <si>
    <t>84.8866666666667</t>
  </si>
  <si>
    <t>85.1966666666667</t>
  </si>
  <si>
    <t>85.7433333333333</t>
  </si>
  <si>
    <t>85.81</t>
  </si>
  <si>
    <t>86.9733333333333</t>
  </si>
  <si>
    <t>87.0433333333333</t>
  </si>
  <si>
    <t>87.2733333333333</t>
  </si>
  <si>
    <t>87.42</t>
  </si>
  <si>
    <t>88.62</t>
  </si>
  <si>
    <t>88.68</t>
  </si>
  <si>
    <t>89.79</t>
  </si>
  <si>
    <t>90.3533333333333</t>
  </si>
  <si>
    <t>91.8366666666667</t>
  </si>
  <si>
    <t>91.8466666666667</t>
  </si>
  <si>
    <t>91.2133333333333</t>
  </si>
  <si>
    <t>92.24</t>
  </si>
  <si>
    <t>92.2433333333333</t>
  </si>
  <si>
    <t>93.4666666666667</t>
  </si>
  <si>
    <t>93.32</t>
  </si>
  <si>
    <t>94.1033333333333</t>
  </si>
  <si>
    <t>96.0366666666667</t>
  </si>
  <si>
    <t>97.06</t>
  </si>
  <si>
    <t>98.3966666666667</t>
  </si>
  <si>
    <t>98.2766666666667</t>
  </si>
  <si>
    <t>99.0966666666667</t>
  </si>
  <si>
    <t>98.8633333333333</t>
  </si>
  <si>
    <t>99.7766666666667</t>
  </si>
  <si>
    <t>99.5966666666667</t>
  </si>
  <si>
    <t>99.5066666666667</t>
  </si>
  <si>
    <t>100.343333333333</t>
  </si>
  <si>
    <t>99.95</t>
  </si>
  <si>
    <t>99.1933333333333</t>
  </si>
  <si>
    <t>100.04</t>
  </si>
  <si>
    <t>100.446666666667</t>
  </si>
  <si>
    <t>100.31</t>
  </si>
  <si>
    <t>100.973333333333</t>
  </si>
  <si>
    <t>100.983333333333</t>
  </si>
  <si>
    <t>EO.AUT.GDPV.Q</t>
  </si>
  <si>
    <t>EO.BEL.GDPV.Q</t>
  </si>
  <si>
    <t>EO.DEU.GDPV.Q</t>
  </si>
  <si>
    <t>EO.ESP.GDPV.Q</t>
  </si>
  <si>
    <t>EO.FIN.GDPV.Q</t>
  </si>
  <si>
    <t>EO.FRA.GDPV.Q</t>
  </si>
  <si>
    <t>EO.IRL.GDPV.Q</t>
  </si>
  <si>
    <t>EO.ITA.GDPV.Q</t>
  </si>
  <si>
    <t>EO.NLD.GDPV.Q</t>
  </si>
  <si>
    <t>EO.PRT.GDPV.Q</t>
  </si>
  <si>
    <t>EO.GBR.GDPV.Q</t>
  </si>
  <si>
    <t>EO.SWE.GDPV.Q</t>
  </si>
  <si>
    <t>EO.EA16.GDPV.Q</t>
  </si>
  <si>
    <t>48009.9</t>
  </si>
  <si>
    <t>48772.8</t>
  </si>
  <si>
    <t>47221.1</t>
  </si>
  <si>
    <t>50137.2</t>
  </si>
  <si>
    <t>48337.5</t>
  </si>
  <si>
    <t>50615.3</t>
  </si>
  <si>
    <t>49108.9</t>
  </si>
  <si>
    <t>51709.7</t>
  </si>
  <si>
    <t>49879</t>
  </si>
  <si>
    <t>52668.3</t>
  </si>
  <si>
    <t>50522.6</t>
  </si>
  <si>
    <t>53215.8</t>
  </si>
  <si>
    <t>51691.5</t>
  </si>
  <si>
    <t>52307.1</t>
  </si>
  <si>
    <t>51977.5</t>
  </si>
  <si>
    <t>54885.4</t>
  </si>
  <si>
    <t>52518</t>
  </si>
  <si>
    <t>54280.3</t>
  </si>
  <si>
    <t>53342.4</t>
  </si>
  <si>
    <t>56937</t>
  </si>
  <si>
    <t>54522.6</t>
  </si>
  <si>
    <t>56229.2</t>
  </si>
  <si>
    <t>55477.7</t>
  </si>
  <si>
    <t>58982</t>
  </si>
  <si>
    <t>55172.2</t>
  </si>
  <si>
    <t>56594.2</t>
  </si>
  <si>
    <t>56209.8</t>
  </si>
  <si>
    <t>59089.1</t>
  </si>
  <si>
    <t>55243.1</t>
  </si>
  <si>
    <t>57559.8</t>
  </si>
  <si>
    <t>56362.7</t>
  </si>
  <si>
    <t>58958.5</t>
  </si>
  <si>
    <t>55898.8</t>
  </si>
  <si>
    <t>56926.8</t>
  </si>
  <si>
    <t>56181.8</t>
  </si>
  <si>
    <t>60006.6</t>
  </si>
  <si>
    <t>56851.2</t>
  </si>
  <si>
    <t>58909</t>
  </si>
  <si>
    <t>57980.7</t>
  </si>
  <si>
    <t>61383.6</t>
  </si>
  <si>
    <t>57245</t>
  </si>
  <si>
    <t>61202.9</t>
  </si>
  <si>
    <t>59601.7</t>
  </si>
  <si>
    <t>62569</t>
  </si>
  <si>
    <t>59841.7</t>
  </si>
  <si>
    <t>63544.4</t>
  </si>
  <si>
    <t>62045.7</t>
  </si>
  <si>
    <t>64602.1</t>
  </si>
  <si>
    <t>61240</t>
  </si>
  <si>
    <t>62814.2</t>
  </si>
  <si>
    <t>62524.7</t>
  </si>
  <si>
    <t>65728.7</t>
  </si>
  <si>
    <t>61703.8</t>
  </si>
  <si>
    <t>63868.7</t>
  </si>
  <si>
    <t>62256.8</t>
  </si>
  <si>
    <t>63186.4</t>
  </si>
  <si>
    <t>58999.8</t>
  </si>
  <si>
    <t>59407.6</t>
  </si>
  <si>
    <t>59019</t>
  </si>
  <si>
    <t>61272.9</t>
  </si>
  <si>
    <t>58470.9</t>
  </si>
  <si>
    <t>60770.2</t>
  </si>
  <si>
    <t>60901.1</t>
  </si>
  <si>
    <t>63023.1</t>
  </si>
  <si>
    <t>60003.9</t>
  </si>
  <si>
    <t>62151</t>
  </si>
  <si>
    <t>60787.9</t>
  </si>
  <si>
    <t>63473.2</t>
  </si>
  <si>
    <t>60337.4</t>
  </si>
  <si>
    <t>61922</t>
  </si>
  <si>
    <t>61327.1</t>
  </si>
  <si>
    <t>63387.7</t>
  </si>
  <si>
    <t>60207.6</t>
  </si>
  <si>
    <t>62789.7</t>
  </si>
  <si>
    <t>62044.9</t>
  </si>
  <si>
    <t>64237</t>
  </si>
  <si>
    <t>113.015866666667</t>
  </si>
  <si>
    <t>108.942433333333</t>
  </si>
  <si>
    <t>108.526033333333</t>
  </si>
  <si>
    <t>108.471266666667</t>
  </si>
  <si>
    <t>110.0361</t>
  </si>
  <si>
    <t>115.355933333333</t>
  </si>
  <si>
    <t>108.859866666667</t>
  </si>
  <si>
    <t>111.0029</t>
  </si>
  <si>
    <t>109.821466666667</t>
  </si>
  <si>
    <t>106.3733</t>
  </si>
  <si>
    <t>109.312133333333</t>
  </si>
  <si>
    <t>9551003.57</t>
  </si>
  <si>
    <t>160.350492880613</t>
  </si>
  <si>
    <t>37.888042913999</t>
  </si>
  <si>
    <t>39.4324277556671</t>
  </si>
  <si>
    <t>40.6168887350753</t>
  </si>
  <si>
    <t>42.3429659110573</t>
  </si>
  <si>
    <t>44.5630731960547</t>
  </si>
  <si>
    <t>46.2069562207994</t>
  </si>
  <si>
    <t>46.8947914864163</t>
  </si>
  <si>
    <t>48.0256099671223</t>
  </si>
  <si>
    <t>51.1126492472746</t>
  </si>
  <si>
    <t>53.2055718982523</t>
  </si>
  <si>
    <t>54.2420834054335</t>
  </si>
  <si>
    <t>54.8356116975255</t>
  </si>
  <si>
    <t>55.4421180134971</t>
  </si>
  <si>
    <t>55.8980792524658</t>
  </si>
  <si>
    <t>56.4379650458557</t>
  </si>
  <si>
    <t>55.8297283267001</t>
  </si>
  <si>
    <t>55.4265443848417</t>
  </si>
  <si>
    <t>54.9463575012978</t>
  </si>
  <si>
    <t>55.4144315625541</t>
  </si>
  <si>
    <t>55.0553729018861</t>
  </si>
  <si>
    <t>54.7361135144489</t>
  </si>
  <si>
    <t>55.3227201938052</t>
  </si>
  <si>
    <t>55.9984426371344</t>
  </si>
  <si>
    <t>56.517563592317</t>
  </si>
  <si>
    <t>57.0851358366499</t>
  </si>
  <si>
    <t>57.3550787333449</t>
  </si>
  <si>
    <t>58.0446444021457</t>
  </si>
  <si>
    <t>58.6364422910538</t>
  </si>
  <si>
    <t>59.5769164215262</t>
  </si>
  <si>
    <t>59.6928534348503</t>
  </si>
  <si>
    <t>59.7222702889773</t>
  </si>
  <si>
    <t>59.9965391936321</t>
  </si>
  <si>
    <t>59.1780584876276</t>
  </si>
  <si>
    <t>59.8191728672781</t>
  </si>
  <si>
    <t>59.939435888562</t>
  </si>
  <si>
    <t>59.9558747188095</t>
  </si>
  <si>
    <t>59.8295552863817</t>
  </si>
  <si>
    <t>60.2137047932168</t>
  </si>
  <si>
    <t>60.5087385360789</t>
  </si>
  <si>
    <t>60.8478975601315</t>
  </si>
  <si>
    <t>61.7130991521024</t>
  </si>
  <si>
    <t>62.2365461152449</t>
  </si>
  <si>
    <t>63.0879044817443</t>
  </si>
  <si>
    <t>63.8138086174079</t>
  </si>
  <si>
    <t>64.552690776951</t>
  </si>
  <si>
    <t>65.3711714829555</t>
  </si>
  <si>
    <t>66.7736632635404</t>
  </si>
  <si>
    <t>68.5568437445925</t>
  </si>
  <si>
    <t>72.4900501816923</t>
  </si>
  <si>
    <t>74.017130991521</t>
  </si>
  <si>
    <t>74.9074234296591</t>
  </si>
  <si>
    <t>75.4628828517044</t>
  </si>
  <si>
    <t>77.172521197439</t>
  </si>
  <si>
    <t>78.2055718982523</t>
  </si>
  <si>
    <t>79.6556497663956</t>
  </si>
  <si>
    <t>80.149679875411</t>
  </si>
  <si>
    <t>80.9794082021111</t>
  </si>
  <si>
    <t>82.6163696141201</t>
  </si>
  <si>
    <t>84.7802387956394</t>
  </si>
  <si>
    <t>86.0797715867797</t>
  </si>
  <si>
    <t>87.7227894099325</t>
  </si>
  <si>
    <t>89.3407163869182</t>
  </si>
  <si>
    <t>91.0797715867797</t>
  </si>
  <si>
    <t>91.9017130991521</t>
  </si>
  <si>
    <t>92.8966949299187</t>
  </si>
  <si>
    <t>94.6963142412182</t>
  </si>
  <si>
    <t>96.4094133933206</t>
  </si>
  <si>
    <t>97.0583145872988</t>
  </si>
  <si>
    <t>98.3388129434158</t>
  </si>
  <si>
    <t>99.463575012978</t>
  </si>
  <si>
    <t>100.830593528292</t>
  </si>
  <si>
    <t>101.367018515314</t>
  </si>
  <si>
    <t>102.015919709292</t>
  </si>
  <si>
    <t>103.028205571898</t>
  </si>
  <si>
    <t>103.469458383803</t>
  </si>
  <si>
    <t>101.894791486416</t>
  </si>
  <si>
    <t>102.258176155044</t>
  </si>
  <si>
    <t>102.145699948088</t>
  </si>
  <si>
    <t>102.301436234643</t>
  </si>
  <si>
    <t>101.635231008825</t>
  </si>
  <si>
    <t>100.103824191037</t>
  </si>
  <si>
    <t>100.622945146219</t>
  </si>
  <si>
    <t>100.969025783007</t>
  </si>
  <si>
    <t>100.795985464613</t>
  </si>
  <si>
    <t>100.709465305416</t>
  </si>
  <si>
    <t>101.834227374978</t>
  </si>
  <si>
    <t>101.142066101402</t>
  </si>
  <si>
    <t>100.536424987022</t>
  </si>
  <si>
    <t>99.7577435542481</t>
  </si>
  <si>
    <t>98.0273403703063</t>
  </si>
  <si>
    <t>95.864336390379</t>
  </si>
  <si>
    <t>94.4800138432255</t>
  </si>
  <si>
    <t>93.8743727288458</t>
  </si>
  <si>
    <t>92.4035300224952</t>
  </si>
  <si>
    <t>90.7596469977505</t>
  </si>
  <si>
    <t>89.8079252465825</t>
  </si>
  <si>
    <t>89.2022841322028</t>
  </si>
  <si>
    <t>88.8562034954144</t>
  </si>
  <si>
    <t>87.4718809482609</t>
  </si>
  <si>
    <t>86.60667935629</t>
  </si>
  <si>
    <t>86.6931995154871</t>
  </si>
  <si>
    <t>86.8662398338813</t>
  </si>
  <si>
    <t>85.9145180827133</t>
  </si>
  <si>
    <t>85.7414777643191</t>
  </si>
  <si>
    <t>86.0010382419104</t>
  </si>
  <si>
    <t>85.654957605122</t>
  </si>
  <si>
    <t>89.7501274859765</t>
  </si>
  <si>
    <t>103.166666666667</t>
  </si>
  <si>
    <t>6.90607218607126</t>
  </si>
  <si>
    <t>8.25569140757587</t>
  </si>
  <si>
    <t>180.3902</t>
  </si>
  <si>
    <t>186.8218</t>
  </si>
  <si>
    <t>190.5187</t>
  </si>
  <si>
    <t>194.2157</t>
  </si>
  <si>
    <t>199.508</t>
  </si>
  <si>
    <t>205.2813</t>
  </si>
  <si>
    <t>206.8512</t>
  </si>
  <si>
    <t>211.7382</t>
  </si>
  <si>
    <t>215.9416</t>
  </si>
  <si>
    <t>220.0436</t>
  </si>
  <si>
    <t>220.9045</t>
  </si>
  <si>
    <t>223.0568</t>
  </si>
  <si>
    <t>226.2221</t>
  </si>
  <si>
    <t>229.4632</t>
  </si>
  <si>
    <t>228.197</t>
  </si>
  <si>
    <t>225.2346</t>
  </si>
  <si>
    <t>228.2731</t>
  </si>
  <si>
    <t>226.1207</t>
  </si>
  <si>
    <t>228.6022</t>
  </si>
  <si>
    <t>230.7293</t>
  </si>
  <si>
    <t>235.1353</t>
  </si>
  <si>
    <t>236.5278</t>
  </si>
  <si>
    <t>238.1992</t>
  </si>
  <si>
    <t>240.3768</t>
  </si>
  <si>
    <t>245.1118</t>
  </si>
  <si>
    <t>244.7068</t>
  </si>
  <si>
    <t>246.4538</t>
  </si>
  <si>
    <t>246.6817</t>
  </si>
  <si>
    <t>249.4672</t>
  </si>
  <si>
    <t>247.4414</t>
  </si>
  <si>
    <t>249.0113</t>
  </si>
  <si>
    <t>249.6697</t>
  </si>
  <si>
    <t>252.759</t>
  </si>
  <si>
    <t>250.252</t>
  </si>
  <si>
    <t>245.6183</t>
  </si>
  <si>
    <t>247.3148</t>
  </si>
  <si>
    <t>250.5814</t>
  </si>
  <si>
    <t>252.6577</t>
  </si>
  <si>
    <t>246.6312</t>
  </si>
  <si>
    <t>252.1005</t>
  </si>
  <si>
    <t>257.646</t>
  </si>
  <si>
    <t>256.4811</t>
  </si>
  <si>
    <t>254.6328</t>
  </si>
  <si>
    <t>264.1283</t>
  </si>
  <si>
    <t>263.1915</t>
  </si>
  <si>
    <t>124.1973</t>
  </si>
  <si>
    <t>255.611</t>
  </si>
  <si>
    <t>278.9305</t>
  </si>
  <si>
    <t>290.8661</t>
  </si>
  <si>
    <t>300.3667</t>
  </si>
  <si>
    <t>308.1498</t>
  </si>
  <si>
    <t>315.5416</t>
  </si>
  <si>
    <t>324.5639</t>
  </si>
  <si>
    <t>328.064</t>
  </si>
  <si>
    <t>325.7162</t>
  </si>
  <si>
    <t>324.5203</t>
  </si>
  <si>
    <t>323.6726</t>
  </si>
  <si>
    <t>318.5201</t>
  </si>
  <si>
    <t>308.6933</t>
  </si>
  <si>
    <t>300.4535</t>
  </si>
  <si>
    <t>299.1059</t>
  </si>
  <si>
    <t>296.388</t>
  </si>
  <si>
    <t>295.1925</t>
  </si>
  <si>
    <t>291.4965</t>
  </si>
  <si>
    <t>296.2359</t>
  </si>
  <si>
    <t>291.3443</t>
  </si>
  <si>
    <t>291.0182</t>
  </si>
  <si>
    <t>281.1265</t>
  </si>
  <si>
    <t>277.7566</t>
  </si>
  <si>
    <t>267.843</t>
  </si>
  <si>
    <t>253.9291</t>
  </si>
  <si>
    <t>241.2543</t>
  </si>
  <si>
    <t>233.4276</t>
  </si>
  <si>
    <t>224.7098</t>
  </si>
  <si>
    <t>221.5575</t>
  </si>
  <si>
    <t>210.3392</t>
  </si>
  <si>
    <t>208.6654</t>
  </si>
  <si>
    <t>210.274</t>
  </si>
  <si>
    <t>207.6217</t>
  </si>
  <si>
    <t>206.9697</t>
  </si>
  <si>
    <t>210.4045</t>
  </si>
  <si>
    <t>210.8611</t>
  </si>
  <si>
    <t>211.2741</t>
  </si>
  <si>
    <t>218.8616</t>
  </si>
  <si>
    <t>220.3181</t>
  </si>
  <si>
    <t>220.2529</t>
  </si>
  <si>
    <t>223.3618</t>
  </si>
  <si>
    <t>227.2968</t>
  </si>
  <si>
    <t>229.1667</t>
  </si>
  <si>
    <t>229.9711</t>
  </si>
  <si>
    <t>235.2321</t>
  </si>
  <si>
    <t>251.4393</t>
  </si>
  <si>
    <t>370.1624</t>
  </si>
  <si>
    <t>377.5321</t>
  </si>
  <si>
    <t>6.1299</t>
  </si>
  <si>
    <t>6.8899</t>
  </si>
  <si>
    <t>7.7399</t>
  </si>
  <si>
    <t>8.6399</t>
  </si>
  <si>
    <t>9.4499</t>
  </si>
  <si>
    <t>9.9799</t>
  </si>
  <si>
    <t>10.2799</t>
  </si>
  <si>
    <t>10.4499</t>
  </si>
  <si>
    <t>10.7599</t>
  </si>
  <si>
    <t>11.1599</t>
  </si>
  <si>
    <t>11.5899</t>
  </si>
  <si>
    <t>12.0799</t>
  </si>
  <si>
    <t>12.6399</t>
  </si>
  <si>
    <t>13.1299</t>
  </si>
  <si>
    <t>13.4099</t>
  </si>
  <si>
    <t>13.6399</t>
  </si>
  <si>
    <t>13.8599</t>
  </si>
  <si>
    <t>14.0899</t>
  </si>
  <si>
    <t>14.4799</t>
  </si>
  <si>
    <t>17.0998</t>
  </si>
  <si>
    <t>17.8198</t>
  </si>
  <si>
    <t>18.4398</t>
  </si>
  <si>
    <t>19.1198</t>
  </si>
  <si>
    <t>19.9798</t>
  </si>
  <si>
    <t>21.3998</t>
  </si>
  <si>
    <t>23.7298</t>
  </si>
  <si>
    <t>26.4398</t>
  </si>
  <si>
    <t>28.9497</t>
  </si>
  <si>
    <t>31.2497</t>
  </si>
  <si>
    <t>33.2497</t>
  </si>
  <si>
    <t>34.6997</t>
  </si>
  <si>
    <t>35.4297</t>
  </si>
  <si>
    <t>36.0297</t>
  </si>
  <si>
    <t>37.1097</t>
  </si>
  <si>
    <t>38.1497</t>
  </si>
  <si>
    <t>39.0196</t>
  </si>
  <si>
    <t>39.7296</t>
  </si>
  <si>
    <t>40.3596</t>
  </si>
  <si>
    <t>40.8596</t>
  </si>
  <si>
    <t>41.1896</t>
  </si>
  <si>
    <t>41.4196</t>
  </si>
  <si>
    <t>41.5596</t>
  </si>
  <si>
    <t>41.6996</t>
  </si>
  <si>
    <t>41.8496</t>
  </si>
  <si>
    <t>42.0796</t>
  </si>
  <si>
    <t>42.2896</t>
  </si>
  <si>
    <t>42.5796</t>
  </si>
  <si>
    <t>42.7696</t>
  </si>
  <si>
    <t>43.0896</t>
  </si>
  <si>
    <t>43.4996</t>
  </si>
  <si>
    <t>43.8496</t>
  </si>
  <si>
    <t>44.0996</t>
  </si>
  <si>
    <t>44.7096</t>
  </si>
  <si>
    <t>45.6396</t>
  </si>
  <si>
    <t>46.6496</t>
  </si>
  <si>
    <t>47.6096</t>
  </si>
  <si>
    <t>48.9696</t>
  </si>
  <si>
    <t>51.0995</t>
  </si>
  <si>
    <t>53.1995</t>
  </si>
  <si>
    <t>55.1195</t>
  </si>
  <si>
    <t>57.2195</t>
  </si>
  <si>
    <t>60.0695</t>
  </si>
  <si>
    <t>62.9194</t>
  </si>
  <si>
    <t>65.4394</t>
  </si>
  <si>
    <t>72.9945</t>
  </si>
  <si>
    <t>76.0965</t>
  </si>
  <si>
    <t>80.0865</t>
  </si>
  <si>
    <t>83.0408</t>
  </si>
  <si>
    <t>84.2769</t>
  </si>
  <si>
    <t>86.3092</t>
  </si>
  <si>
    <t>91.857</t>
  </si>
  <si>
    <t>95.6183</t>
  </si>
  <si>
    <t>97.4811</t>
  </si>
  <si>
    <t>99.6377</t>
  </si>
  <si>
    <t>100.4571</t>
  </si>
  <si>
    <t>101.4275</t>
  </si>
  <si>
    <t>100.3343</t>
  </si>
  <si>
    <t>99.6097</t>
  </si>
  <si>
    <t>98.7468</t>
  </si>
  <si>
    <t>99.588</t>
  </si>
  <si>
    <t>98.9426</t>
  </si>
  <si>
    <t>98.3688</t>
  </si>
  <si>
    <t>99.4231</t>
  </si>
  <si>
    <t>100.6376</t>
  </si>
  <si>
    <t>101.5705</t>
  </si>
  <si>
    <t>102.5904</t>
  </si>
  <si>
    <t>103.0756</t>
  </si>
  <si>
    <t>104.3148</t>
  </si>
  <si>
    <t>105.3783</t>
  </si>
  <si>
    <t>107.0686</t>
  </si>
  <si>
    <t>107.2769</t>
  </si>
  <si>
    <t>107.3297</t>
  </si>
  <si>
    <t>107.8227</t>
  </si>
  <si>
    <t>106.3518</t>
  </si>
  <si>
    <t>107.5039</t>
  </si>
  <si>
    <t>107.7201</t>
  </si>
  <si>
    <t>107.7496</t>
  </si>
  <si>
    <t>107.5227</t>
  </si>
  <si>
    <t>108.2129</t>
  </si>
  <si>
    <t>108.7431</t>
  </si>
  <si>
    <t>109.3527</t>
  </si>
  <si>
    <t>110.9075</t>
  </si>
  <si>
    <t>111.8482</t>
  </si>
  <si>
    <t>113.3783</t>
  </si>
  <si>
    <t>114.6828</t>
  </si>
  <si>
    <t>116.0108</t>
  </si>
  <si>
    <t>117.4818</t>
  </si>
  <si>
    <t>120.0022</t>
  </si>
  <si>
    <t>123.2068</t>
  </si>
  <si>
    <t>130.2754</t>
  </si>
  <si>
    <t>133.0198</t>
  </si>
  <si>
    <t>134.6198</t>
  </si>
  <si>
    <t>135.618</t>
  </si>
  <si>
    <t>138.6906</t>
  </si>
  <si>
    <t>140.547</t>
  </si>
  <si>
    <t>144.0409</t>
  </si>
  <si>
    <t>145.5321</t>
  </si>
  <si>
    <t>148.4739</t>
  </si>
  <si>
    <t>152.3627</t>
  </si>
  <si>
    <t>154.6982</t>
  </si>
  <si>
    <t>157.6447</t>
  </si>
  <si>
    <t>160.5585</t>
  </si>
  <si>
    <t>163.6916</t>
  </si>
  <si>
    <t>165.1625</t>
  </si>
  <si>
    <t>166.9428</t>
  </si>
  <si>
    <t>170.1787</t>
  </si>
  <si>
    <t>173.2683</t>
  </si>
  <si>
    <t>174.4328</t>
  </si>
  <si>
    <t>176.731</t>
  </si>
  <si>
    <t>178.7524</t>
  </si>
  <si>
    <t>181.2121</t>
  </si>
  <si>
    <t>182.1669</t>
  </si>
  <si>
    <t>183.3315</t>
  </si>
  <si>
    <t>185.1601</t>
  </si>
  <si>
    <t>185.9516</t>
  </si>
  <si>
    <t>183.1216</t>
  </si>
  <si>
    <t>183.7684</t>
  </si>
  <si>
    <t>183.574</t>
  </si>
  <si>
    <t>183.8492</t>
  </si>
  <si>
    <t>182.6521</t>
  </si>
  <si>
    <t>179.9014</t>
  </si>
  <si>
    <t>180.8344</t>
  </si>
  <si>
    <t>181.4563</t>
  </si>
  <si>
    <t>181.1454</t>
  </si>
  <si>
    <t>180.9899</t>
  </si>
  <si>
    <t>183.0112</t>
  </si>
  <si>
    <t>181.7673</t>
  </si>
  <si>
    <t>180.6788</t>
  </si>
  <si>
    <t>179.2795</t>
  </si>
  <si>
    <t>176.1697</t>
  </si>
  <si>
    <t>172.2825</t>
  </si>
  <si>
    <t>169.7946</t>
  </si>
  <si>
    <t>168.7062</t>
  </si>
  <si>
    <t>166.0629</t>
  </si>
  <si>
    <t>163.1086</t>
  </si>
  <si>
    <t>161.3981</t>
  </si>
  <si>
    <t>160.3097</t>
  </si>
  <si>
    <t>159.6878</t>
  </si>
  <si>
    <t>157.2</t>
  </si>
  <si>
    <t>155.645</t>
  </si>
  <si>
    <t>155.8006</t>
  </si>
  <si>
    <t>156.1116</t>
  </si>
  <si>
    <t>154.4011</t>
  </si>
  <si>
    <t>154.0902</t>
  </si>
  <si>
    <t>154.5566</t>
  </si>
  <si>
    <t>153.9347</t>
  </si>
  <si>
    <t>218.7165</t>
  </si>
  <si>
    <t>226.4247</t>
  </si>
  <si>
    <t>274.8134</t>
  </si>
  <si>
    <t>303.6453</t>
  </si>
  <si>
    <t>299.7857</t>
  </si>
  <si>
    <t>307.3362</t>
  </si>
  <si>
    <t>309.6771</t>
  </si>
  <si>
    <t>361.7855</t>
  </si>
  <si>
    <t>419.5657</t>
  </si>
  <si>
    <t>429.6196</t>
  </si>
  <si>
    <t>458.2005</t>
  </si>
  <si>
    <t>105.4348</t>
  </si>
  <si>
    <t>2017-07-01</t>
  </si>
  <si>
    <t>139.822584512107</t>
  </si>
  <si>
    <t>97.07</t>
  </si>
  <si>
    <t>0.7867427</t>
  </si>
  <si>
    <t>0.82</t>
  </si>
  <si>
    <t>2.168</t>
  </si>
  <si>
    <t>10.25667</t>
  </si>
  <si>
    <t>4619</t>
  </si>
  <si>
    <t>4612</t>
  </si>
  <si>
    <t>11.117</t>
  </si>
  <si>
    <t>11.409</t>
  </si>
  <si>
    <t>12.032</t>
  </si>
  <si>
    <t>12.805</t>
  </si>
  <si>
    <t>13.175</t>
  </si>
  <si>
    <t>13.964</t>
  </si>
  <si>
    <t>14.39</t>
  </si>
  <si>
    <t>15.189</t>
  </si>
  <si>
    <t>15.982</t>
  </si>
  <si>
    <t>17.12</t>
  </si>
  <si>
    <t>17.898</t>
  </si>
  <si>
    <t>19.052</t>
  </si>
  <si>
    <t>20.241</t>
  </si>
  <si>
    <t>21.675</t>
  </si>
  <si>
    <t>22.525</t>
  </si>
  <si>
    <t>23.82</t>
  </si>
  <si>
    <t>25.246</t>
  </si>
  <si>
    <t>27.038</t>
  </si>
  <si>
    <t>28.292</t>
  </si>
  <si>
    <t>29.756</t>
  </si>
  <si>
    <t>31.15</t>
  </si>
  <si>
    <t>33.059</t>
  </si>
  <si>
    <t>34.22</t>
  </si>
  <si>
    <t>36.28</t>
  </si>
  <si>
    <t>38.041</t>
  </si>
  <si>
    <t>40.538</t>
  </si>
  <si>
    <t>42.419</t>
  </si>
  <si>
    <t>44.496</t>
  </si>
  <si>
    <t>46.105</t>
  </si>
  <si>
    <t>48.571</t>
  </si>
  <si>
    <t>49.983</t>
  </si>
  <si>
    <t>52.022</t>
  </si>
  <si>
    <t>53.475</t>
  </si>
  <si>
    <t>55.707</t>
  </si>
  <si>
    <t>57.851</t>
  </si>
  <si>
    <t>59.818</t>
  </si>
  <si>
    <t>61.947</t>
  </si>
  <si>
    <t>64.909</t>
  </si>
  <si>
    <t>67.321</t>
  </si>
  <si>
    <t>70.011</t>
  </si>
  <si>
    <t>72.665</t>
  </si>
  <si>
    <t>76.345</t>
  </si>
  <si>
    <t>78.567</t>
  </si>
  <si>
    <t>82.012</t>
  </si>
  <si>
    <t>85.547</t>
  </si>
  <si>
    <t>91.089</t>
  </si>
  <si>
    <t>93.576</t>
  </si>
  <si>
    <t>97.479</t>
  </si>
  <si>
    <t>101.024</t>
  </si>
  <si>
    <t>106.185</t>
  </si>
  <si>
    <t>109.348</t>
  </si>
  <si>
    <t>112.96</t>
  </si>
  <si>
    <t>114.918</t>
  </si>
  <si>
    <t>120.016</t>
  </si>
  <si>
    <t>119.89</t>
  </si>
  <si>
    <t>123.868</t>
  </si>
  <si>
    <t>123.772</t>
  </si>
  <si>
    <t>130.504</t>
  </si>
  <si>
    <t>128.984</t>
  </si>
  <si>
    <t>132.614</t>
  </si>
  <si>
    <t>132.995</t>
  </si>
  <si>
    <t>138.078</t>
  </si>
  <si>
    <t>136.102</t>
  </si>
  <si>
    <t>140.853</t>
  </si>
  <si>
    <t>141.809</t>
  </si>
  <si>
    <t>148.312</t>
  </si>
  <si>
    <t>147.916</t>
  </si>
  <si>
    <t>152.086</t>
  </si>
  <si>
    <t>153.627</t>
  </si>
  <si>
    <t>162.461</t>
  </si>
  <si>
    <t>163.593</t>
  </si>
  <si>
    <t>169.928</t>
  </si>
  <si>
    <t>176.02</t>
  </si>
  <si>
    <t>188.29</t>
  </si>
  <si>
    <t>192.42</t>
  </si>
  <si>
    <t>205.561</t>
  </si>
  <si>
    <t>209.797</t>
  </si>
  <si>
    <t>219.654</t>
  </si>
  <si>
    <t>224.573</t>
  </si>
  <si>
    <t>234.079</t>
  </si>
  <si>
    <t>240.033</t>
  </si>
  <si>
    <t>246.575</t>
  </si>
  <si>
    <t>254.789</t>
  </si>
  <si>
    <t>263.88</t>
  </si>
  <si>
    <t>269.816</t>
  </si>
  <si>
    <t>277.264</t>
  </si>
  <si>
    <t>277.332</t>
  </si>
  <si>
    <t>285.122</t>
  </si>
  <si>
    <t>291.385</t>
  </si>
  <si>
    <t>300.316</t>
  </si>
  <si>
    <t>299.208</t>
  </si>
  <si>
    <t>305.079</t>
  </si>
  <si>
    <t>306.797</t>
  </si>
  <si>
    <t>313.32</t>
  </si>
  <si>
    <t>310.54</t>
  </si>
  <si>
    <t>314.21</t>
  </si>
  <si>
    <t>313.829</t>
  </si>
  <si>
    <t>317.334</t>
  </si>
  <si>
    <t>353.762</t>
  </si>
  <si>
    <t>359.302</t>
  </si>
  <si>
    <t>360.219</t>
  </si>
  <si>
    <t>365.15</t>
  </si>
  <si>
    <t>364.64</t>
  </si>
  <si>
    <t>373.639</t>
  </si>
  <si>
    <t>376.176</t>
  </si>
  <si>
    <t>386.326</t>
  </si>
  <si>
    <t>393.622</t>
  </si>
  <si>
    <t>404.61</t>
  </si>
  <si>
    <t>413.887</t>
  </si>
  <si>
    <t>426.728</t>
  </si>
  <si>
    <t>438.058</t>
  </si>
  <si>
    <t>461.518</t>
  </si>
  <si>
    <t>471.392</t>
  </si>
  <si>
    <t>491.833</t>
  </si>
  <si>
    <t>522.172</t>
  </si>
  <si>
    <t>567.736</t>
  </si>
  <si>
    <t>585.099</t>
  </si>
  <si>
    <t>612.095</t>
  </si>
  <si>
    <t>648.505</t>
  </si>
  <si>
    <t>690.224</t>
  </si>
  <si>
    <t>731.308</t>
  </si>
  <si>
    <t>2029.35</t>
  </si>
  <si>
    <t>2019.669</t>
  </si>
  <si>
    <t>2012.332</t>
  </si>
  <si>
    <t>1999.624</t>
  </si>
  <si>
    <t>2000.34</t>
  </si>
  <si>
    <t>2004.514</t>
  </si>
  <si>
    <t>2001.629</t>
  </si>
  <si>
    <t>1984.515</t>
  </si>
  <si>
    <t>1159.575</t>
  </si>
  <si>
    <t>1192.115</t>
  </si>
  <si>
    <t>1210.911</t>
  </si>
  <si>
    <t>1215.523</t>
  </si>
  <si>
    <t>1220.569</t>
  </si>
  <si>
    <t>1238.34</t>
  </si>
  <si>
    <t>1267.262</t>
  </si>
  <si>
    <t>1284.16</t>
  </si>
  <si>
    <t>1311.55</t>
  </si>
  <si>
    <t>1320.566</t>
  </si>
  <si>
    <t>1343.359</t>
  </si>
  <si>
    <t>1354.572</t>
  </si>
  <si>
    <t>1382.562</t>
  </si>
  <si>
    <t>1410.132</t>
  </si>
  <si>
    <t>1418.339</t>
  </si>
  <si>
    <t>1420.493</t>
  </si>
  <si>
    <t>1421.194</t>
  </si>
  <si>
    <t>1433.315</t>
  </si>
  <si>
    <t>1435.002</t>
  </si>
  <si>
    <t>1481.755</t>
  </si>
  <si>
    <t>1494.769</t>
  </si>
  <si>
    <t>1512.734</t>
  </si>
  <si>
    <t>1512.554</t>
  </si>
  <si>
    <t>1517.203</t>
  </si>
  <si>
    <t>1520.955</t>
  </si>
  <si>
    <t>1539.674</t>
  </si>
  <si>
    <t>1540.803</t>
  </si>
  <si>
    <t>1556.888</t>
  </si>
  <si>
    <t>1561.086</t>
  </si>
  <si>
    <t>1567.046</t>
  </si>
  <si>
    <t>1562.667</t>
  </si>
  <si>
    <t>1551.335</t>
  </si>
  <si>
    <t>1549.607</t>
  </si>
  <si>
    <t>1541.627</t>
  </si>
  <si>
    <t>1541.95</t>
  </si>
  <si>
    <t>1536.583</t>
  </si>
  <si>
    <t>1523.399</t>
  </si>
  <si>
    <t>1525.457</t>
  </si>
  <si>
    <t>1520.742</t>
  </si>
  <si>
    <t>1552.682</t>
  </si>
  <si>
    <t>1612.175</t>
  </si>
  <si>
    <t>1622.912</t>
  </si>
  <si>
    <t>1631.194</t>
  </si>
  <si>
    <t>1613.168</t>
  </si>
  <si>
    <t>1618</t>
  </si>
  <si>
    <t>1612.877</t>
  </si>
  <si>
    <t>1632.962</t>
  </si>
  <si>
    <t>1625.417</t>
  </si>
  <si>
    <t>1633.164</t>
  </si>
  <si>
    <t>451.528</t>
  </si>
  <si>
    <t>457.707</t>
  </si>
  <si>
    <t>459.514</t>
  </si>
  <si>
    <t>457.168</t>
  </si>
  <si>
    <t>456.872</t>
  </si>
  <si>
    <t>456.974</t>
  </si>
  <si>
    <t>458.365</t>
  </si>
  <si>
    <t>474.498</t>
  </si>
  <si>
    <t>472.684</t>
  </si>
  <si>
    <t>477.87</t>
  </si>
  <si>
    <t>481.146</t>
  </si>
  <si>
    <t>472.981</t>
  </si>
  <si>
    <t>478.534</t>
  </si>
  <si>
    <t>474.325</t>
  </si>
  <si>
    <t>480.767</t>
  </si>
  <si>
    <t>487.654</t>
  </si>
  <si>
    <t>487.619</t>
  </si>
  <si>
    <t>488.977</t>
  </si>
  <si>
    <t>496.325</t>
  </si>
  <si>
    <t>24.725</t>
  </si>
  <si>
    <t>25.149</t>
  </si>
  <si>
    <t>25.988</t>
  </si>
  <si>
    <t>26.419</t>
  </si>
  <si>
    <t>27.412</t>
  </si>
  <si>
    <t>27.811</t>
  </si>
  <si>
    <t>28.912</t>
  </si>
  <si>
    <t>29.775</t>
  </si>
  <si>
    <t>31.422</t>
  </si>
  <si>
    <t>32.411</t>
  </si>
  <si>
    <t>33.742</t>
  </si>
  <si>
    <t>35.04</t>
  </si>
  <si>
    <t>36.47</t>
  </si>
  <si>
    <t>37.723</t>
  </si>
  <si>
    <t>38.919</t>
  </si>
  <si>
    <t>40.054</t>
  </si>
  <si>
    <t>41.212</t>
  </si>
  <si>
    <t>41.968</t>
  </si>
  <si>
    <t>43.488</t>
  </si>
  <si>
    <t>44.724</t>
  </si>
  <si>
    <t>47.459</t>
  </si>
  <si>
    <t>49.161</t>
  </si>
  <si>
    <t>51.1</t>
  </si>
  <si>
    <t>52.785</t>
  </si>
  <si>
    <t>55.044</t>
  </si>
  <si>
    <t>56.241</t>
  </si>
  <si>
    <t>58.584</t>
  </si>
  <si>
    <t>60.122</t>
  </si>
  <si>
    <t>63.012</t>
  </si>
  <si>
    <t>63.707</t>
  </si>
  <si>
    <t>66.838</t>
  </si>
  <si>
    <t>68.664</t>
  </si>
  <si>
    <t>71.135</t>
  </si>
  <si>
    <t>72.504</t>
  </si>
  <si>
    <t>75.93</t>
  </si>
  <si>
    <t>78.576</t>
  </si>
  <si>
    <t>80.847</t>
  </si>
  <si>
    <t>74.179</t>
  </si>
  <si>
    <t>76.244</t>
  </si>
  <si>
    <t>76.402</t>
  </si>
  <si>
    <t>78.076</t>
  </si>
  <si>
    <t>78.588</t>
  </si>
  <si>
    <t>79.505</t>
  </si>
  <si>
    <t>80.176</t>
  </si>
  <si>
    <t>84.803</t>
  </si>
  <si>
    <t>85.653</t>
  </si>
  <si>
    <t>86.11</t>
  </si>
  <si>
    <t>85.449</t>
  </si>
  <si>
    <t>90.27</t>
  </si>
  <si>
    <t>90.398</t>
  </si>
  <si>
    <t>90.41</t>
  </si>
  <si>
    <t>91.039</t>
  </si>
  <si>
    <t>93.515</t>
  </si>
  <si>
    <t>93.18</t>
  </si>
  <si>
    <t>94.236</t>
  </si>
  <si>
    <t>94.192</t>
  </si>
  <si>
    <t>96.591</t>
  </si>
  <si>
    <t>96.507</t>
  </si>
  <si>
    <t>98.054</t>
  </si>
  <si>
    <t>97.399</t>
  </si>
  <si>
    <t>99.031</t>
  </si>
  <si>
    <t>99.626</t>
  </si>
  <si>
    <t>101.291</t>
  </si>
  <si>
    <t>100.905</t>
  </si>
  <si>
    <t>102.418</t>
  </si>
  <si>
    <t>103.824</t>
  </si>
  <si>
    <t>107.86</t>
  </si>
  <si>
    <t>106.729</t>
  </si>
  <si>
    <t>109.286</t>
  </si>
  <si>
    <t>112.046</t>
  </si>
  <si>
    <t>115.917</t>
  </si>
  <si>
    <t>119.171</t>
  </si>
  <si>
    <t>122.671</t>
  </si>
  <si>
    <t>125.499</t>
  </si>
  <si>
    <t>132.421</t>
  </si>
  <si>
    <t>135.895</t>
  </si>
  <si>
    <t>142.343</t>
  </si>
  <si>
    <t>142.412</t>
  </si>
  <si>
    <t>147.329</t>
  </si>
  <si>
    <t>149.853</t>
  </si>
  <si>
    <t>152.807</t>
  </si>
  <si>
    <t>156.429</t>
  </si>
  <si>
    <t>160.42</t>
  </si>
  <si>
    <t>162.365</t>
  </si>
  <si>
    <t>165.629</t>
  </si>
  <si>
    <t>167.231</t>
  </si>
  <si>
    <t>171.832</t>
  </si>
  <si>
    <t>172.984</t>
  </si>
  <si>
    <t>191.731</t>
  </si>
  <si>
    <t>194.617</t>
  </si>
  <si>
    <t>198.519</t>
  </si>
  <si>
    <t>200.482</t>
  </si>
  <si>
    <t>204.876</t>
  </si>
  <si>
    <t>206.98</t>
  </si>
  <si>
    <t>211.433</t>
  </si>
  <si>
    <t>214.873</t>
  </si>
  <si>
    <t>217.233</t>
  </si>
  <si>
    <t>221.717</t>
  </si>
  <si>
    <t>221.105</t>
  </si>
  <si>
    <t>222.026</t>
  </si>
  <si>
    <t>224.023</t>
  </si>
  <si>
    <t>228.731</t>
  </si>
  <si>
    <t>231.448</t>
  </si>
  <si>
    <t>234.66</t>
  </si>
  <si>
    <t>241.95</t>
  </si>
  <si>
    <t>249.273</t>
  </si>
  <si>
    <t>261.246</t>
  </si>
  <si>
    <t>264.044</t>
  </si>
  <si>
    <t>274.109</t>
  </si>
  <si>
    <t>279.829</t>
  </si>
  <si>
    <t>287.843</t>
  </si>
  <si>
    <t>301.478</t>
  </si>
  <si>
    <t>309.378</t>
  </si>
  <si>
    <t>320.558</t>
  </si>
  <si>
    <t>330.165</t>
  </si>
  <si>
    <t>341.477</t>
  </si>
  <si>
    <t>352.109</t>
  </si>
  <si>
    <t>362.974</t>
  </si>
  <si>
    <t>374.803</t>
  </si>
  <si>
    <t>380.425</t>
  </si>
  <si>
    <t>389.677</t>
  </si>
  <si>
    <t>394.618</t>
  </si>
  <si>
    <t>402.192</t>
  </si>
  <si>
    <t>402.394</t>
  </si>
  <si>
    <t>404.04</t>
  </si>
  <si>
    <t>405.529</t>
  </si>
  <si>
    <t>407.625</t>
  </si>
  <si>
    <t>407.723</t>
  </si>
  <si>
    <t>418.587</t>
  </si>
  <si>
    <t>426.944</t>
  </si>
  <si>
    <t>437.685</t>
  </si>
  <si>
    <t>445.301</t>
  </si>
  <si>
    <t>452.051</t>
  </si>
  <si>
    <t>460.649</t>
  </si>
  <si>
    <t>470.499</t>
  </si>
  <si>
    <t>473.517</t>
  </si>
  <si>
    <t>478.674</t>
  </si>
  <si>
    <t>481.634</t>
  </si>
  <si>
    <t>486.26</t>
  </si>
  <si>
    <t>492.902</t>
  </si>
  <si>
    <t>502.175</t>
  </si>
  <si>
    <t>510.897</t>
  </si>
  <si>
    <t>517.179</t>
  </si>
  <si>
    <t>534.476</t>
  </si>
  <si>
    <t>551.599</t>
  </si>
  <si>
    <t>569.582</t>
  </si>
  <si>
    <t>584.394</t>
  </si>
  <si>
    <t>605.109</t>
  </si>
  <si>
    <t>627.438</t>
  </si>
  <si>
    <t>648.757</t>
  </si>
  <si>
    <t>674.599</t>
  </si>
  <si>
    <t>691.581</t>
  </si>
  <si>
    <t>697.687</t>
  </si>
  <si>
    <t>704.115</t>
  </si>
  <si>
    <t>707.344</t>
  </si>
  <si>
    <t>704.554</t>
  </si>
  <si>
    <t>709.014</t>
  </si>
  <si>
    <t>698.455</t>
  </si>
  <si>
    <t>692.914</t>
  </si>
  <si>
    <t>707.075</t>
  </si>
  <si>
    <t>728.44</t>
  </si>
  <si>
    <t>739.997</t>
  </si>
  <si>
    <t>756.267</t>
  </si>
  <si>
    <t>766.933</t>
  </si>
  <si>
    <t>781.561</t>
  </si>
  <si>
    <t>787.808</t>
  </si>
  <si>
    <t>795.749</t>
  </si>
  <si>
    <t>819.457</t>
  </si>
  <si>
    <t>823.077</t>
  </si>
  <si>
    <t>812.06</t>
  </si>
  <si>
    <t>807.756</t>
  </si>
  <si>
    <t>804.578</t>
  </si>
  <si>
    <t>812.892</t>
  </si>
  <si>
    <t>826.855</t>
  </si>
  <si>
    <t>832.502</t>
  </si>
  <si>
    <t>851.921</t>
  </si>
  <si>
    <t>836.683</t>
  </si>
  <si>
    <t>888.769</t>
  </si>
  <si>
    <t>878.323</t>
  </si>
  <si>
    <t>2887.269</t>
  </si>
  <si>
    <t>2906.511</t>
  </si>
  <si>
    <t>2901.406</t>
  </si>
  <si>
    <t>2908.353</t>
  </si>
  <si>
    <t>2879.394</t>
  </si>
  <si>
    <t>2873.912</t>
  </si>
  <si>
    <t>2863.386</t>
  </si>
  <si>
    <t>2861.872</t>
  </si>
  <si>
    <t>2843.536</t>
  </si>
  <si>
    <t>2853.363</t>
  </si>
  <si>
    <t>2853.587</t>
  </si>
  <si>
    <t>2843.97</t>
  </si>
  <si>
    <t>2868.291</t>
  </si>
  <si>
    <t>2895.005</t>
  </si>
  <si>
    <t>2914.51</t>
  </si>
  <si>
    <t>2898.83</t>
  </si>
  <si>
    <t>2902.882</t>
  </si>
  <si>
    <t>2908.43</t>
  </si>
  <si>
    <t>2909.569</t>
  </si>
  <si>
    <t>2943.659</t>
  </si>
  <si>
    <t>2933.553</t>
  </si>
  <si>
    <t>2947.971</t>
  </si>
  <si>
    <t>2963.591</t>
  </si>
  <si>
    <t>2980.535</t>
  </si>
  <si>
    <t>2980.4</t>
  </si>
  <si>
    <t>2979.267</t>
  </si>
  <si>
    <t>2961.123</t>
  </si>
  <si>
    <t>2951.675</t>
  </si>
  <si>
    <t>2951.757</t>
  </si>
  <si>
    <t>2965.161</t>
  </si>
  <si>
    <t>2966.883</t>
  </si>
  <si>
    <t>2947.074</t>
  </si>
  <si>
    <t>2892.2</t>
  </si>
  <si>
    <t>2903.554</t>
  </si>
  <si>
    <t>2938.13</t>
  </si>
  <si>
    <t>2959.866</t>
  </si>
  <si>
    <t>2966.578</t>
  </si>
  <si>
    <t>2992.335</t>
  </si>
  <si>
    <t>3021.314</t>
  </si>
  <si>
    <t>3019.386</t>
  </si>
  <si>
    <t>3046.482</t>
  </si>
  <si>
    <t>3079.175</t>
  </si>
  <si>
    <t>3101.297</t>
  </si>
  <si>
    <t>3119.883</t>
  </si>
  <si>
    <t>3131.921</t>
  </si>
  <si>
    <t>3154.81</t>
  </si>
  <si>
    <t>3140.325</t>
  </si>
  <si>
    <t>3127.913</t>
  </si>
  <si>
    <t>3174.539</t>
  </si>
  <si>
    <t>3199.513</t>
  </si>
  <si>
    <t>3215.648</t>
  </si>
  <si>
    <t>3217.536</t>
  </si>
  <si>
    <t>3265.313</t>
  </si>
  <si>
    <t>3290.911</t>
  </si>
  <si>
    <t>3329.648</t>
  </si>
  <si>
    <t>3330.175</t>
  </si>
  <si>
    <t>3381.619</t>
  </si>
  <si>
    <t>3412.834</t>
  </si>
  <si>
    <t>127.975</t>
  </si>
  <si>
    <t>131.896</t>
  </si>
  <si>
    <t>135.86</t>
  </si>
  <si>
    <t>139.825</t>
  </si>
  <si>
    <t>143.213</t>
  </si>
  <si>
    <t>146.64</t>
  </si>
  <si>
    <t>150.103</t>
  </si>
  <si>
    <t>153.567</t>
  </si>
  <si>
    <t>160.225</t>
  </si>
  <si>
    <t>166.883</t>
  </si>
  <si>
    <t>173.614</t>
  </si>
  <si>
    <t>180.345</t>
  </si>
  <si>
    <t>189.96</t>
  </si>
  <si>
    <t>199.682</t>
  </si>
  <si>
    <t>209.511</t>
  </si>
  <si>
    <t>219.339</t>
  </si>
  <si>
    <t>227.905</t>
  </si>
  <si>
    <t>236.566</t>
  </si>
  <si>
    <t>245.322</t>
  </si>
  <si>
    <t>254.079</t>
  </si>
  <si>
    <t>262.397</t>
  </si>
  <si>
    <t>270.808</t>
  </si>
  <si>
    <t>279.312</t>
  </si>
  <si>
    <t>287.815</t>
  </si>
  <si>
    <t>296.356</t>
  </si>
  <si>
    <t>304.898</t>
  </si>
  <si>
    <t>313.533</t>
  </si>
  <si>
    <t>322.168</t>
  </si>
  <si>
    <t>330.539</t>
  </si>
  <si>
    <t>339.002</t>
  </si>
  <si>
    <t>347.559</t>
  </si>
  <si>
    <t>356.116</t>
  </si>
  <si>
    <t>364.919</t>
  </si>
  <si>
    <t>373.82</t>
  </si>
  <si>
    <t>382.818</t>
  </si>
  <si>
    <t>391.817</t>
  </si>
  <si>
    <t>402.206</t>
  </si>
  <si>
    <t>412.711</t>
  </si>
  <si>
    <t>423.331</t>
  </si>
  <si>
    <t>433.952</t>
  </si>
  <si>
    <t>442.435</t>
  </si>
  <si>
    <t>450.919</t>
  </si>
  <si>
    <t>459.496</t>
  </si>
  <si>
    <t>468.073</t>
  </si>
  <si>
    <t>478.08</t>
  </si>
  <si>
    <t>492.149</t>
  </si>
  <si>
    <t>498.419</t>
  </si>
  <si>
    <t>505.017</t>
  </si>
  <si>
    <t>514.095</t>
  </si>
  <si>
    <t>526.302</t>
  </si>
  <si>
    <t>533.839</t>
  </si>
  <si>
    <t>540.672</t>
  </si>
  <si>
    <t>549.844</t>
  </si>
  <si>
    <t>565.982</t>
  </si>
  <si>
    <t>575.815</t>
  </si>
  <si>
    <t>597.319</t>
  </si>
  <si>
    <t>616.007</t>
  </si>
  <si>
    <t>644.514</t>
  </si>
  <si>
    <t>658.183</t>
  </si>
  <si>
    <t>679.37</t>
  </si>
  <si>
    <t>696.522</t>
  </si>
  <si>
    <t>729.167</t>
  </si>
  <si>
    <t>747.078</t>
  </si>
  <si>
    <t>802.465</t>
  </si>
  <si>
    <t>827.812</t>
  </si>
  <si>
    <t>874.892</t>
  </si>
  <si>
    <t>913.947</t>
  </si>
  <si>
    <t>978.479</t>
  </si>
  <si>
    <t>997.548</t>
  </si>
  <si>
    <t>1023.729</t>
  </si>
  <si>
    <t>1042.384</t>
  </si>
  <si>
    <t>1095.933</t>
  </si>
  <si>
    <t>1092.877</t>
  </si>
  <si>
    <t>1118.315</t>
  </si>
  <si>
    <t>1123.532</t>
  </si>
  <si>
    <t>1152.765</t>
  </si>
  <si>
    <t>1150.719</t>
  </si>
  <si>
    <t>1173.141</t>
  </si>
  <si>
    <t>1175.321</t>
  </si>
  <si>
    <t>1213.853</t>
  </si>
  <si>
    <t>1214.241</t>
  </si>
  <si>
    <t>1229.856</t>
  </si>
  <si>
    <t>1236.445</t>
  </si>
  <si>
    <t>1271.865</t>
  </si>
  <si>
    <t>1278.69</t>
  </si>
  <si>
    <t>1299.462</t>
  </si>
  <si>
    <t>1288.258</t>
  </si>
  <si>
    <t>1315.559</t>
  </si>
  <si>
    <t>1312.765</t>
  </si>
  <si>
    <t>1315.833</t>
  </si>
  <si>
    <t>1305.057</t>
  </si>
  <si>
    <t>1304.42</t>
  </si>
  <si>
    <t>1294.862</t>
  </si>
  <si>
    <t>1299.042</t>
  </si>
  <si>
    <t>1305.871</t>
  </si>
  <si>
    <t>1324.072</t>
  </si>
  <si>
    <t>1343.858</t>
  </si>
  <si>
    <t>1345.44</t>
  </si>
  <si>
    <t>1329.736</t>
  </si>
  <si>
    <t>1328.88</t>
  </si>
  <si>
    <t>1342.743</t>
  </si>
  <si>
    <t>1359.969</t>
  </si>
  <si>
    <t>1368.238</t>
  </si>
  <si>
    <t>1393.951</t>
  </si>
  <si>
    <t>1424.828</t>
  </si>
  <si>
    <t>1444.849</t>
  </si>
  <si>
    <t>1470.2</t>
  </si>
  <si>
    <t>1488.427</t>
  </si>
  <si>
    <t>1519.22</t>
  </si>
  <si>
    <t>1552.852</t>
  </si>
  <si>
    <t>1586.862</t>
  </si>
  <si>
    <t>1616.207</t>
  </si>
  <si>
    <t>1634.256</t>
  </si>
  <si>
    <t>1655.393</t>
  </si>
  <si>
    <t>1672.735</t>
  </si>
  <si>
    <t>1667.562</t>
  </si>
  <si>
    <t>1746.079</t>
  </si>
  <si>
    <t>1786.273</t>
  </si>
  <si>
    <t>1794.685</t>
  </si>
  <si>
    <t>1843.291</t>
  </si>
  <si>
    <t>1946.112</t>
  </si>
  <si>
    <t>1947.981</t>
  </si>
  <si>
    <t>2040.52</t>
  </si>
  <si>
    <t>2060.149</t>
  </si>
  <si>
    <t>2085.387</t>
  </si>
  <si>
    <t>2132.124</t>
  </si>
  <si>
    <t>2189.142</t>
  </si>
  <si>
    <t>2259.247</t>
  </si>
  <si>
    <t>2262.051</t>
  </si>
  <si>
    <t>2271.399</t>
  </si>
  <si>
    <t>2318.135</t>
  </si>
  <si>
    <t>2316.266</t>
  </si>
  <si>
    <t>2396.653</t>
  </si>
  <si>
    <t>2431.238</t>
  </si>
  <si>
    <t>2466.758</t>
  </si>
  <si>
    <t>2470.497</t>
  </si>
  <si>
    <t>2572.382</t>
  </si>
  <si>
    <t>2620.054</t>
  </si>
  <si>
    <t>2685.485</t>
  </si>
  <si>
    <t>2754.655</t>
  </si>
  <si>
    <t>2878.04</t>
  </si>
  <si>
    <t>2983.664</t>
  </si>
  <si>
    <t>3089.289</t>
  </si>
  <si>
    <t>3199.587</t>
  </si>
  <si>
    <t>3305.212</t>
  </si>
  <si>
    <t>3394.946</t>
  </si>
  <si>
    <t>3548.242</t>
  </si>
  <si>
    <t>3664.149</t>
  </si>
  <si>
    <t>3743.601</t>
  </si>
  <si>
    <t>3786.599</t>
  </si>
  <si>
    <t>3868.855</t>
  </si>
  <si>
    <t>4011.869</t>
  </si>
  <si>
    <t>4079.17</t>
  </si>
  <si>
    <t>4141.797</t>
  </si>
  <si>
    <t>4213.772</t>
  </si>
  <si>
    <t>4273.594</t>
  </si>
  <si>
    <t>4307.245</t>
  </si>
  <si>
    <t>4311.918</t>
  </si>
  <si>
    <t>4334.352</t>
  </si>
  <si>
    <t>4352.112</t>
  </si>
  <si>
    <t>4411</t>
  </si>
  <si>
    <t>4415</t>
  </si>
  <si>
    <t>4404</t>
  </si>
  <si>
    <t>4389</t>
  </si>
  <si>
    <t>4414</t>
  </si>
  <si>
    <t>4446</t>
  </si>
  <si>
    <t>4550</t>
  </si>
  <si>
    <t>4597</t>
  </si>
  <si>
    <t>4655</t>
  </si>
  <si>
    <t>4681</t>
  </si>
  <si>
    <t>4670</t>
  </si>
  <si>
    <t>4730</t>
  </si>
  <si>
    <t>4719</t>
  </si>
  <si>
    <t>4705</t>
  </si>
  <si>
    <t>4584</t>
  </si>
  <si>
    <t>4598</t>
  </si>
  <si>
    <t>4702</t>
  </si>
  <si>
    <t>4744</t>
  </si>
  <si>
    <t>4677</t>
  </si>
  <si>
    <t>4649</t>
  </si>
  <si>
    <t>4602</t>
  </si>
  <si>
    <t>4604</t>
  </si>
  <si>
    <t>4607</t>
  </si>
  <si>
    <t>4668</t>
  </si>
  <si>
    <t>4592</t>
  </si>
  <si>
    <t>4586</t>
  </si>
  <si>
    <t>1450.496</t>
  </si>
  <si>
    <t>2285.292</t>
  </si>
  <si>
    <t>2266.367</t>
  </si>
  <si>
    <t>2232.574</t>
  </si>
  <si>
    <t>2075.338</t>
  </si>
  <si>
    <t>2045.197</t>
  </si>
  <si>
    <t>2021.158</t>
  </si>
  <si>
    <t>1988.617</t>
  </si>
  <si>
    <t>1984.286</t>
  </si>
  <si>
    <t>1969.303</t>
  </si>
  <si>
    <t>1933.717</t>
  </si>
  <si>
    <t>3733.102</t>
  </si>
  <si>
    <t>3788.934</t>
  </si>
  <si>
    <t>3837.504</t>
  </si>
  <si>
    <t>3875.821</t>
  </si>
  <si>
    <t>3937.52</t>
  </si>
  <si>
    <t>3953.612</t>
  </si>
  <si>
    <t>3976.292</t>
  </si>
  <si>
    <t>4025.951</t>
  </si>
  <si>
    <t>4050.259</t>
  </si>
  <si>
    <t>4120.984</t>
  </si>
  <si>
    <t>4157.987</t>
  </si>
  <si>
    <t>4205.452</t>
  </si>
  <si>
    <t>4278.004</t>
  </si>
  <si>
    <t>4316.739</t>
  </si>
  <si>
    <t>29.465</t>
  </si>
  <si>
    <t>31.102</t>
  </si>
  <si>
    <t>32.738</t>
  </si>
  <si>
    <t>34.375</t>
  </si>
  <si>
    <t>36.012</t>
  </si>
  <si>
    <t>39.286</t>
  </si>
  <si>
    <t>40.923</t>
  </si>
  <si>
    <t>44.197</t>
  </si>
  <si>
    <t>45.834</t>
  </si>
  <si>
    <t>47.471</t>
  </si>
  <si>
    <t>50.745</t>
  </si>
  <si>
    <t>52.382</t>
  </si>
  <si>
    <t>54.018</t>
  </si>
  <si>
    <t>55.655</t>
  </si>
  <si>
    <t>57.292</t>
  </si>
  <si>
    <t>58.929</t>
  </si>
  <si>
    <t>62.203</t>
  </si>
  <si>
    <t>67.114</t>
  </si>
  <si>
    <t>70.388</t>
  </si>
  <si>
    <t>72.696</t>
  </si>
  <si>
    <t>76.157</t>
  </si>
  <si>
    <t>80.773</t>
  </si>
  <si>
    <t>84.234</t>
  </si>
  <si>
    <t>86.542</t>
  </si>
  <si>
    <t>90.004</t>
  </si>
  <si>
    <t>93.466</t>
  </si>
  <si>
    <t>98.081</t>
  </si>
  <si>
    <t>100.389</t>
  </si>
  <si>
    <t>103.851</t>
  </si>
  <si>
    <t>108.466</t>
  </si>
  <si>
    <t>114.236</t>
  </si>
  <si>
    <t>118.851</t>
  </si>
  <si>
    <t>123.467</t>
  </si>
  <si>
    <t>132.698</t>
  </si>
  <si>
    <t>138.468</t>
  </si>
  <si>
    <t>143.083</t>
  </si>
  <si>
    <t>147.699</t>
  </si>
  <si>
    <t>152.314</t>
  </si>
  <si>
    <t>156.93</t>
  </si>
  <si>
    <t>165.007</t>
  </si>
  <si>
    <t>176.546</t>
  </si>
  <si>
    <t>182.18</t>
  </si>
  <si>
    <t>192.802</t>
  </si>
  <si>
    <t>199.885</t>
  </si>
  <si>
    <t>209.53</t>
  </si>
  <si>
    <t>217.792</t>
  </si>
  <si>
    <t>226.003</t>
  </si>
  <si>
    <t>232.918</t>
  </si>
  <si>
    <t>240.42</t>
  </si>
  <si>
    <t>252.233</t>
  </si>
  <si>
    <t>263.932</t>
  </si>
  <si>
    <t>272.076</t>
  </si>
  <si>
    <t>287.093</t>
  </si>
  <si>
    <t>299.002</t>
  </si>
  <si>
    <t>302.807</t>
  </si>
  <si>
    <t>316.856</t>
  </si>
  <si>
    <t>320.701</t>
  </si>
  <si>
    <t>338.77</t>
  </si>
  <si>
    <t>350.159</t>
  </si>
  <si>
    <t>358.14</t>
  </si>
  <si>
    <t>378.102</t>
  </si>
  <si>
    <t>394.537</t>
  </si>
  <si>
    <t>408.079</t>
  </si>
  <si>
    <t>427.78</t>
  </si>
  <si>
    <t>439.431</t>
  </si>
  <si>
    <t>465.105</t>
  </si>
  <si>
    <t>497.667</t>
  </si>
  <si>
    <t>525.434</t>
  </si>
  <si>
    <t>546.724</t>
  </si>
  <si>
    <t>580.57</t>
  </si>
  <si>
    <t>611.03</t>
  </si>
  <si>
    <t>640.059</t>
  </si>
  <si>
    <t>659.858</t>
  </si>
  <si>
    <t>710.652</t>
  </si>
  <si>
    <t>737.719</t>
  </si>
  <si>
    <t>752.882</t>
  </si>
  <si>
    <t>772.687</t>
  </si>
  <si>
    <t>793.738</t>
  </si>
  <si>
    <t>819.997</t>
  </si>
  <si>
    <t>827.208</t>
  </si>
  <si>
    <t>818.562</t>
  </si>
  <si>
    <t>832.286</t>
  </si>
  <si>
    <t>832.144</t>
  </si>
  <si>
    <t>838.797</t>
  </si>
  <si>
    <t>862.342</t>
  </si>
  <si>
    <t>865.061</t>
  </si>
  <si>
    <t>876.281</t>
  </si>
  <si>
    <t>892.737</t>
  </si>
  <si>
    <t>917.22</t>
  </si>
  <si>
    <t>916.965</t>
  </si>
  <si>
    <t>904.108</t>
  </si>
  <si>
    <t>910.958</t>
  </si>
  <si>
    <t>922.478</t>
  </si>
  <si>
    <t>930.882</t>
  </si>
  <si>
    <t>942.521</t>
  </si>
  <si>
    <t>955.502</t>
  </si>
  <si>
    <t>989.008</t>
  </si>
  <si>
    <t>991.687</t>
  </si>
  <si>
    <t>1020.277</t>
  </si>
  <si>
    <t>1030.558</t>
  </si>
  <si>
    <t>1046.198</t>
  </si>
  <si>
    <t>1056.835</t>
  </si>
  <si>
    <t>1087.096</t>
  </si>
  <si>
    <t>1119.934</t>
  </si>
  <si>
    <t>1126.793</t>
  </si>
  <si>
    <t>1148.72</t>
  </si>
  <si>
    <t>1177.147</t>
  </si>
  <si>
    <t>1221.449</t>
  </si>
  <si>
    <t>1246.459</t>
  </si>
  <si>
    <t>1282.534</t>
  </si>
  <si>
    <t>1322.097</t>
  </si>
  <si>
    <t>1346.96</t>
  </si>
  <si>
    <t>1383.575</t>
  </si>
  <si>
    <t>1423.884</t>
  </si>
  <si>
    <t>1479.92</t>
  </si>
  <si>
    <t>1524.037</t>
  </si>
  <si>
    <t>1553.867</t>
  </si>
  <si>
    <t>1611.081</t>
  </si>
  <si>
    <t>1638.992</t>
  </si>
  <si>
    <t>1666.754</t>
  </si>
  <si>
    <t>1705.975</t>
  </si>
  <si>
    <t>1736.865</t>
  </si>
  <si>
    <t>1775.531</t>
  </si>
  <si>
    <t>1852.743</t>
  </si>
  <si>
    <t>1876.134</t>
  </si>
  <si>
    <t>1875.617</t>
  </si>
  <si>
    <t>1934.781</t>
  </si>
  <si>
    <t>1974.916</t>
  </si>
  <si>
    <t>2002.404</t>
  </si>
  <si>
    <t>2025.892</t>
  </si>
  <si>
    <t>2061.467</t>
  </si>
  <si>
    <t>2122.079</t>
  </si>
  <si>
    <t>2169.887</t>
  </si>
  <si>
    <t>2217.43</t>
  </si>
  <si>
    <t>2309.04</t>
  </si>
  <si>
    <t>2381.774</t>
  </si>
  <si>
    <t>2443.218</t>
  </si>
  <si>
    <t>2494.841</t>
  </si>
  <si>
    <t>2561.913</t>
  </si>
  <si>
    <t>2643.432</t>
  </si>
  <si>
    <t>2675.891</t>
  </si>
  <si>
    <t>2690.262</t>
  </si>
  <si>
    <t>2740.327</t>
  </si>
  <si>
    <t>2827.884</t>
  </si>
  <si>
    <t>2882.31</t>
  </si>
  <si>
    <t>2963.192</t>
  </si>
  <si>
    <t>2974.577</t>
  </si>
  <si>
    <t>2993.211</t>
  </si>
  <si>
    <t>3085.616</t>
  </si>
  <si>
    <t>3049.081</t>
  </si>
  <si>
    <t>2959.68</t>
  </si>
  <si>
    <t>2991.853</t>
  </si>
  <si>
    <t>2978.468</t>
  </si>
  <si>
    <t>3020.967</t>
  </si>
  <si>
    <t>2993.445</t>
  </si>
  <si>
    <t>3018.726</t>
  </si>
  <si>
    <t>2981.826</t>
  </si>
  <si>
    <t>2993.147</t>
  </si>
  <si>
    <t>2999.873</t>
  </si>
  <si>
    <t>2998.502</t>
  </si>
  <si>
    <t>2987.464</t>
  </si>
  <si>
    <t>3034.953</t>
  </si>
  <si>
    <t>3071.918</t>
  </si>
  <si>
    <t>3098.694</t>
  </si>
  <si>
    <t>3086.18</t>
  </si>
  <si>
    <t>3064.701</t>
  </si>
  <si>
    <t>3112.845</t>
  </si>
  <si>
    <t>3092.741</t>
  </si>
  <si>
    <t>3072.539</t>
  </si>
  <si>
    <t>3052.799</t>
  </si>
  <si>
    <t>3042.62</t>
  </si>
  <si>
    <t>3050.856</t>
  </si>
  <si>
    <t>3051.397</t>
  </si>
  <si>
    <t>3074.165</t>
  </si>
  <si>
    <t>3035.972</t>
  </si>
  <si>
    <t>3075.642</t>
  </si>
  <si>
    <t>3089.559</t>
  </si>
  <si>
    <t>2.607</t>
  </si>
  <si>
    <t>9.066</t>
  </si>
  <si>
    <t>13.772</t>
  </si>
  <si>
    <t>18.891</t>
  </si>
  <si>
    <t>23.53</t>
  </si>
  <si>
    <t>23.181</t>
  </si>
  <si>
    <t>24.478</t>
  </si>
  <si>
    <t>25.302</t>
  </si>
  <si>
    <t>28.017</t>
  </si>
  <si>
    <t>30.175</t>
  </si>
  <si>
    <t>32.441</t>
  </si>
  <si>
    <t>40.032</t>
  </si>
  <si>
    <t>40.089</t>
  </si>
  <si>
    <t>42.064</t>
  </si>
  <si>
    <t>43.259</t>
  </si>
  <si>
    <t>45.001</t>
  </si>
  <si>
    <t>45.976</t>
  </si>
  <si>
    <t>48.449</t>
  </si>
  <si>
    <t>49.148</t>
  </si>
  <si>
    <t>52.81</t>
  </si>
  <si>
    <t>54.765</t>
  </si>
  <si>
    <t>60.009</t>
  </si>
  <si>
    <t>63.405</t>
  </si>
  <si>
    <t>77.105</t>
  </si>
  <si>
    <t>85.505</t>
  </si>
  <si>
    <t>91.945</t>
  </si>
  <si>
    <t>101.218</t>
  </si>
  <si>
    <t>107.908</t>
  </si>
  <si>
    <t>118.858</t>
  </si>
  <si>
    <t>128.493</t>
  </si>
  <si>
    <t>129.258</t>
  </si>
  <si>
    <t>136.162</t>
  </si>
  <si>
    <t>139.164</t>
  </si>
  <si>
    <t>144.42</t>
  </si>
  <si>
    <t>150.764</t>
  </si>
  <si>
    <t>153.241</t>
  </si>
  <si>
    <t>164.172</t>
  </si>
  <si>
    <t>537.63</t>
  </si>
  <si>
    <t>524.216</t>
  </si>
  <si>
    <t>520.919</t>
  </si>
  <si>
    <t>533.091</t>
  </si>
  <si>
    <t>534.687</t>
  </si>
  <si>
    <t>549.688</t>
  </si>
  <si>
    <t>556.096</t>
  </si>
  <si>
    <t>585.139</t>
  </si>
  <si>
    <t>849.249</t>
  </si>
  <si>
    <t>829.607</t>
  </si>
  <si>
    <t>822.307</t>
  </si>
  <si>
    <t>849.224</t>
  </si>
  <si>
    <t>834.64</t>
  </si>
  <si>
    <t>847.922</t>
  </si>
  <si>
    <t>808.696</t>
  </si>
  <si>
    <t>822.932</t>
  </si>
  <si>
    <t>787.671</t>
  </si>
  <si>
    <t>753.871</t>
  </si>
  <si>
    <t>62.435</t>
  </si>
  <si>
    <t>62.892</t>
  </si>
  <si>
    <t>65.533</t>
  </si>
  <si>
    <t>72.346</t>
  </si>
  <si>
    <t>76.494</t>
  </si>
  <si>
    <t>77.957</t>
  </si>
  <si>
    <t>77.658</t>
  </si>
  <si>
    <t>80.329</t>
  </si>
  <si>
    <t>86.698</t>
  </si>
  <si>
    <t>91.047</t>
  </si>
  <si>
    <t>102.562</t>
  </si>
  <si>
    <t>109.189</t>
  </si>
  <si>
    <t>127.201</t>
  </si>
  <si>
    <t>131.419</t>
  </si>
  <si>
    <t>135.026</t>
  </si>
  <si>
    <t>145.95</t>
  </si>
  <si>
    <t>148.181</t>
  </si>
  <si>
    <t>153.391</t>
  </si>
  <si>
    <t>167.171</t>
  </si>
  <si>
    <t>169.397</t>
  </si>
  <si>
    <t>193.951</t>
  </si>
  <si>
    <t>203.334</t>
  </si>
  <si>
    <t>213.757</t>
  </si>
  <si>
    <t>232.512</t>
  </si>
  <si>
    <t>234.831</t>
  </si>
  <si>
    <t>248.97</t>
  </si>
  <si>
    <t>255.842</t>
  </si>
  <si>
    <t>260.557</t>
  </si>
  <si>
    <t>285.456</t>
  </si>
  <si>
    <t>295.111</t>
  </si>
  <si>
    <t>315.234</t>
  </si>
  <si>
    <t>332.646</t>
  </si>
  <si>
    <t>336.043</t>
  </si>
  <si>
    <t>371.484</t>
  </si>
  <si>
    <t>391.276</t>
  </si>
  <si>
    <t>390.179</t>
  </si>
  <si>
    <t>427.369</t>
  </si>
  <si>
    <t>444.961</t>
  </si>
  <si>
    <t>485.27</t>
  </si>
  <si>
    <t>512.201</t>
  </si>
  <si>
    <t>516.607</t>
  </si>
  <si>
    <t>584.458</t>
  </si>
  <si>
    <t>623.741</t>
  </si>
  <si>
    <t>633.946</t>
  </si>
  <si>
    <t>780.072</t>
  </si>
  <si>
    <t>823.098</t>
  </si>
  <si>
    <t>838.163</t>
  </si>
  <si>
    <t>882.432</t>
  </si>
  <si>
    <t>898.089</t>
  </si>
  <si>
    <t>918.767</t>
  </si>
  <si>
    <t>931.443</t>
  </si>
  <si>
    <t>975.35</t>
  </si>
  <si>
    <t>996.175</t>
  </si>
  <si>
    <t>1021.512</t>
  </si>
  <si>
    <t>1034.808</t>
  </si>
  <si>
    <t>1069.925</t>
  </si>
  <si>
    <t>1079.038</t>
  </si>
  <si>
    <t>1102.445</t>
  </si>
  <si>
    <t>1109.812</t>
  </si>
  <si>
    <t>1146.999</t>
  </si>
  <si>
    <t>1158.637</t>
  </si>
  <si>
    <t>1188.01</t>
  </si>
  <si>
    <t>1195.746</t>
  </si>
  <si>
    <t>1241.333</t>
  </si>
  <si>
    <t>1247.507</t>
  </si>
  <si>
    <t>1287.805</t>
  </si>
  <si>
    <t>1302.988</t>
  </si>
  <si>
    <t>1348.476</t>
  </si>
  <si>
    <t>1373.562</t>
  </si>
  <si>
    <t>1404.486</t>
  </si>
  <si>
    <t>1423.655</t>
  </si>
  <si>
    <t>1471.504</t>
  </si>
  <si>
    <t>1501.175</t>
  </si>
  <si>
    <t>1545.249</t>
  </si>
  <si>
    <t>1571.467</t>
  </si>
  <si>
    <t>1626.249</t>
  </si>
  <si>
    <t>1655.918</t>
  </si>
  <si>
    <t>1711.633</t>
  </si>
  <si>
    <t>1742.225</t>
  </si>
  <si>
    <t>1814.566</t>
  </si>
  <si>
    <t>1889.318</t>
  </si>
  <si>
    <t>1910.636</t>
  </si>
  <si>
    <t>1915.517</t>
  </si>
  <si>
    <t>1898.559</t>
  </si>
  <si>
    <t>2037.22</t>
  </si>
  <si>
    <t>2093.064</t>
  </si>
  <si>
    <t>1990.773</t>
  </si>
  <si>
    <t>1965.443</t>
  </si>
  <si>
    <t>1973.502</t>
  </si>
  <si>
    <t>1991.009</t>
  </si>
  <si>
    <t>2004.331</t>
  </si>
  <si>
    <t>2018.874</t>
  </si>
  <si>
    <t>2036.659</t>
  </si>
  <si>
    <t>2054.616</t>
  </si>
  <si>
    <t>2058.222</t>
  </si>
  <si>
    <t>2051.466</t>
  </si>
  <si>
    <t>1988.878</t>
  </si>
  <si>
    <t>1981.548</t>
  </si>
  <si>
    <t>1975.479</t>
  </si>
  <si>
    <t>1950.948</t>
  </si>
  <si>
    <t>1633.1</t>
  </si>
  <si>
    <t>0.899</t>
  </si>
  <si>
    <t>0.948</t>
  </si>
  <si>
    <t>0.993</t>
  </si>
  <si>
    <t>1.003</t>
  </si>
  <si>
    <t>1.017</t>
  </si>
  <si>
    <t>1.07</t>
  </si>
  <si>
    <t>1.126</t>
  </si>
  <si>
    <t>1.241</t>
  </si>
  <si>
    <t>1.318</t>
  </si>
  <si>
    <t>1.398</t>
  </si>
  <si>
    <t>1.48</t>
  </si>
  <si>
    <t>1.594</t>
  </si>
  <si>
    <t>1.713</t>
  </si>
  <si>
    <t>1.771</t>
  </si>
  <si>
    <t>1.887</t>
  </si>
  <si>
    <t>2.115</t>
  </si>
  <si>
    <t>2.183</t>
  </si>
  <si>
    <t>2.231</t>
  </si>
  <si>
    <t>2.32</t>
  </si>
  <si>
    <t>2.487</t>
  </si>
  <si>
    <t>2.528</t>
  </si>
  <si>
    <t>2.618</t>
  </si>
  <si>
    <t>2.677</t>
  </si>
  <si>
    <t>2.817</t>
  </si>
  <si>
    <t>2.857</t>
  </si>
  <si>
    <t>2.967</t>
  </si>
  <si>
    <t>3.089</t>
  </si>
  <si>
    <t>3.551</t>
  </si>
  <si>
    <t>3.685</t>
  </si>
  <si>
    <t>3.812</t>
  </si>
  <si>
    <t>4.099</t>
  </si>
  <si>
    <t>4.587</t>
  </si>
  <si>
    <t>4.752</t>
  </si>
  <si>
    <t>5.103</t>
  </si>
  <si>
    <t>5.342</t>
  </si>
  <si>
    <t>5.685</t>
  </si>
  <si>
    <t>5.865</t>
  </si>
  <si>
    <t>6.228</t>
  </si>
  <si>
    <t>6.498</t>
  </si>
  <si>
    <t>6.987</t>
  </si>
  <si>
    <t>7.446</t>
  </si>
  <si>
    <t>8.234</t>
  </si>
  <si>
    <t>9.064</t>
  </si>
  <si>
    <t>9.719</t>
  </si>
  <si>
    <t>10.549</t>
  </si>
  <si>
    <t>11.116</t>
  </si>
  <si>
    <t>11.847</t>
  </si>
  <si>
    <t>12.608</t>
  </si>
  <si>
    <t>13.61</t>
  </si>
  <si>
    <t>14.438</t>
  </si>
  <si>
    <t>15.565</t>
  </si>
  <si>
    <t>17.782</t>
  </si>
  <si>
    <t>18.601</t>
  </si>
  <si>
    <t>20.691</t>
  </si>
  <si>
    <t>21.155</t>
  </si>
  <si>
    <t>22.475</t>
  </si>
  <si>
    <t>23.907</t>
  </si>
  <si>
    <t>25.13</t>
  </si>
  <si>
    <t>25.731</t>
  </si>
  <si>
    <t>26.491</t>
  </si>
  <si>
    <t>26.925</t>
  </si>
  <si>
    <t>27.178</t>
  </si>
  <si>
    <t>27.047</t>
  </si>
  <si>
    <t>27.524</t>
  </si>
  <si>
    <t>28.157</t>
  </si>
  <si>
    <t>28.74</t>
  </si>
  <si>
    <t>29.32</t>
  </si>
  <si>
    <t>29.63</t>
  </si>
  <si>
    <t>30.391</t>
  </si>
  <si>
    <t>30.806</t>
  </si>
  <si>
    <t>31.681</t>
  </si>
  <si>
    <t>32.278</t>
  </si>
  <si>
    <t>33.445</t>
  </si>
  <si>
    <t>34.87</t>
  </si>
  <si>
    <t>34.629</t>
  </si>
  <si>
    <t>35.662</t>
  </si>
  <si>
    <t>36.842</t>
  </si>
  <si>
    <t>39.044</t>
  </si>
  <si>
    <t>40.009</t>
  </si>
  <si>
    <t>42.24</t>
  </si>
  <si>
    <t>41.985</t>
  </si>
  <si>
    <t>42.971</t>
  </si>
  <si>
    <t>45.572</t>
  </si>
  <si>
    <t>48.924</t>
  </si>
  <si>
    <t>50.671</t>
  </si>
  <si>
    <t>52.725</t>
  </si>
  <si>
    <t>52.786</t>
  </si>
  <si>
    <t>54.993</t>
  </si>
  <si>
    <t>57.752</t>
  </si>
  <si>
    <t>61.838</t>
  </si>
  <si>
    <t>62.629</t>
  </si>
  <si>
    <t>66.001</t>
  </si>
  <si>
    <t>67.368</t>
  </si>
  <si>
    <t>71.769</t>
  </si>
  <si>
    <t>72.288</t>
  </si>
  <si>
    <t>73.563</t>
  </si>
  <si>
    <t>74.864</t>
  </si>
  <si>
    <t>79.172</t>
  </si>
  <si>
    <t>387.939</t>
  </si>
  <si>
    <t>384.214</t>
  </si>
  <si>
    <t>379.961</t>
  </si>
  <si>
    <t>376.101</t>
  </si>
  <si>
    <t>370.828</t>
  </si>
  <si>
    <t>363.874</t>
  </si>
  <si>
    <t>361.731</t>
  </si>
  <si>
    <t>360.123</t>
  </si>
  <si>
    <t>357.412</t>
  </si>
  <si>
    <t>355.001</t>
  </si>
  <si>
    <t>352.156</t>
  </si>
  <si>
    <t>352.011</t>
  </si>
  <si>
    <t>349.498</t>
  </si>
  <si>
    <t>347.093</t>
  </si>
  <si>
    <t>344.475</t>
  </si>
  <si>
    <t>342.669</t>
  </si>
  <si>
    <t>340.892</t>
  </si>
  <si>
    <t>341.459</t>
  </si>
  <si>
    <t>212.533</t>
  </si>
  <si>
    <t>215.308</t>
  </si>
  <si>
    <t>215.459</t>
  </si>
  <si>
    <t>218.141</t>
  </si>
  <si>
    <t>220.22</t>
  </si>
  <si>
    <t>226.203</t>
  </si>
  <si>
    <t>228.534</t>
  </si>
  <si>
    <t>234.149</t>
  </si>
  <si>
    <t>241.346</t>
  </si>
  <si>
    <t>249.484</t>
  </si>
  <si>
    <t>255.347</t>
  </si>
  <si>
    <t>258.875</t>
  </si>
  <si>
    <t>266.461</t>
  </si>
  <si>
    <t>274.313</t>
  </si>
  <si>
    <t>281.516</t>
  </si>
  <si>
    <t>289.24</t>
  </si>
  <si>
    <t>300.178</t>
  </si>
  <si>
    <t>313.021</t>
  </si>
  <si>
    <t>317.747</t>
  </si>
  <si>
    <t>322.464</t>
  </si>
  <si>
    <t>330.717</t>
  </si>
  <si>
    <t>341.711</t>
  </si>
  <si>
    <t>346.646</t>
  </si>
  <si>
    <t>358.019</t>
  </si>
  <si>
    <t>368.74</t>
  </si>
  <si>
    <t>388.927</t>
  </si>
  <si>
    <t>400.248</t>
  </si>
  <si>
    <t>397.82</t>
  </si>
  <si>
    <t>407.088</t>
  </si>
  <si>
    <t>424.151</t>
  </si>
  <si>
    <t>432.305</t>
  </si>
  <si>
    <t>442.044</t>
  </si>
  <si>
    <t>454.007</t>
  </si>
  <si>
    <t>468.569</t>
  </si>
  <si>
    <t>477.061</t>
  </si>
  <si>
    <t>491.76</t>
  </si>
  <si>
    <t>505.922</t>
  </si>
  <si>
    <t>525.02</t>
  </si>
  <si>
    <t>537.37</t>
  </si>
  <si>
    <t>549.171</t>
  </si>
  <si>
    <t>565.332</t>
  </si>
  <si>
    <t>583.967</t>
  </si>
  <si>
    <t>593.72</t>
  </si>
  <si>
    <t>597.88</t>
  </si>
  <si>
    <t>614.544</t>
  </si>
  <si>
    <t>631.392</t>
  </si>
  <si>
    <t>648.426</t>
  </si>
  <si>
    <t>665.459</t>
  </si>
  <si>
    <t>686.007</t>
  </si>
  <si>
    <t>706.783</t>
  </si>
  <si>
    <t>727.787</t>
  </si>
  <si>
    <t>748.791</t>
  </si>
  <si>
    <t>768.843</t>
  </si>
  <si>
    <t>789.117</t>
  </si>
  <si>
    <t>809.614</t>
  </si>
  <si>
    <t>830.111</t>
  </si>
  <si>
    <t>856.721</t>
  </si>
  <si>
    <t>883.331</t>
  </si>
  <si>
    <t>910.234</t>
  </si>
  <si>
    <t>937.136</t>
  </si>
  <si>
    <t>961.607</t>
  </si>
  <si>
    <t>986.35</t>
  </si>
  <si>
    <t>1011.364</t>
  </si>
  <si>
    <t>1036.379</t>
  </si>
  <si>
    <t>1083.95</t>
  </si>
  <si>
    <t>1132.049</t>
  </si>
  <si>
    <t>1180.678</t>
  </si>
  <si>
    <t>1229.306</t>
  </si>
  <si>
    <t>1280.796</t>
  </si>
  <si>
    <t>1332.858</t>
  </si>
  <si>
    <t>1385.492</t>
  </si>
  <si>
    <t>1438.126</t>
  </si>
  <si>
    <t>1507.868</t>
  </si>
  <si>
    <t>1577.609</t>
  </si>
  <si>
    <t>1648.117</t>
  </si>
  <si>
    <t>1718.626</t>
  </si>
  <si>
    <t>1804.402</t>
  </si>
  <si>
    <t>1891.132</t>
  </si>
  <si>
    <t>1978.814</t>
  </si>
  <si>
    <t>2066.497</t>
  </si>
  <si>
    <t>2146.16</t>
  </si>
  <si>
    <t>2226.707</t>
  </si>
  <si>
    <t>2308.14</t>
  </si>
  <si>
    <t>2389.573</t>
  </si>
  <si>
    <t>2393.989</t>
  </si>
  <si>
    <t>2398.454</t>
  </si>
  <si>
    <t>2402.968</t>
  </si>
  <si>
    <t>2407.482</t>
  </si>
  <si>
    <t>2433.616</t>
  </si>
  <si>
    <t>2459.75</t>
  </si>
  <si>
    <t>2486.171</t>
  </si>
  <si>
    <t>2512.592</t>
  </si>
  <si>
    <t>2514.476</t>
  </si>
  <si>
    <t>2516.381</t>
  </si>
  <si>
    <t>2518.308</t>
  </si>
  <si>
    <t>2520.234</t>
  </si>
  <si>
    <t>2518.511</t>
  </si>
  <si>
    <t>2516.769</t>
  </si>
  <si>
    <t>2515.007</t>
  </si>
  <si>
    <t>2513.246</t>
  </si>
  <si>
    <t>2505.134</t>
  </si>
  <si>
    <t>2496.932</t>
  </si>
  <si>
    <t>2488.64</t>
  </si>
  <si>
    <t>2480.348</t>
  </si>
  <si>
    <t>2494.409</t>
  </si>
  <si>
    <t>2469.574</t>
  </si>
  <si>
    <t>2475.442</t>
  </si>
  <si>
    <t>2516.142</t>
  </si>
  <si>
    <t>2730.301</t>
  </si>
  <si>
    <t>2746.076</t>
  </si>
  <si>
    <t>2756.074</t>
  </si>
  <si>
    <t>2778.398</t>
  </si>
  <si>
    <t>2849.966</t>
  </si>
  <si>
    <t>2868.75</t>
  </si>
  <si>
    <t>2956.943</t>
  </si>
  <si>
    <t>3013.916</t>
  </si>
  <si>
    <t>3098.09</t>
  </si>
  <si>
    <t>3124.787</t>
  </si>
  <si>
    <t>3162.715</t>
  </si>
  <si>
    <t>3295.325</t>
  </si>
  <si>
    <t>3309.852</t>
  </si>
  <si>
    <t>3375.644</t>
  </si>
  <si>
    <t>3503.584</t>
  </si>
  <si>
    <t>3653.369</t>
  </si>
  <si>
    <t>3663.464</t>
  </si>
  <si>
    <t>3765.763</t>
  </si>
  <si>
    <t>3833.317</t>
  </si>
  <si>
    <t>4003.927</t>
  </si>
  <si>
    <t>4053.897</t>
  </si>
  <si>
    <t>4093.587</t>
  </si>
  <si>
    <t>4186.666</t>
  </si>
  <si>
    <t>4190.401</t>
  </si>
  <si>
    <t>4260.569</t>
  </si>
  <si>
    <t>4274.907</t>
  </si>
  <si>
    <t>4292.259</t>
  </si>
  <si>
    <t>4300.228</t>
  </si>
  <si>
    <t>4367.247</t>
  </si>
  <si>
    <t>4391.502</t>
  </si>
  <si>
    <t>4500.535</t>
  </si>
  <si>
    <t>4528.382</t>
  </si>
  <si>
    <t>4702.493</t>
  </si>
  <si>
    <t>4773.091</t>
  </si>
  <si>
    <t>4905.449</t>
  </si>
  <si>
    <t>4968.349</t>
  </si>
  <si>
    <t>5106.044</t>
  </si>
  <si>
    <t>5185.829</t>
  </si>
  <si>
    <t>5340.211</t>
  </si>
  <si>
    <t>5536.582</t>
  </si>
  <si>
    <t>5809.597</t>
  </si>
  <si>
    <t>6002.997</t>
  </si>
  <si>
    <t>6295.001</t>
  </si>
  <si>
    <t>6542.054</t>
  </si>
  <si>
    <t>6823.562</t>
  </si>
  <si>
    <t>7051.426</t>
  </si>
  <si>
    <t>7381.976</t>
  </si>
  <si>
    <t>7437.346</t>
  </si>
  <si>
    <t>7534</t>
  </si>
  <si>
    <t>7632.202</t>
  </si>
  <si>
    <t>7736.946</t>
  </si>
  <si>
    <t>7712.505</t>
  </si>
  <si>
    <t>7774.746</t>
  </si>
  <si>
    <t>7827.764</t>
  </si>
  <si>
    <t>7814.35</t>
  </si>
  <si>
    <t>7966.825</t>
  </si>
  <si>
    <t>8082.716</t>
  </si>
  <si>
    <t>8227.04</t>
  </si>
  <si>
    <t>8278.509</t>
  </si>
  <si>
    <t>8516.242</t>
  </si>
  <si>
    <t>8501.499</t>
  </si>
  <si>
    <t>8664.718</t>
  </si>
  <si>
    <t>8430.726</t>
  </si>
  <si>
    <t>8624.966</t>
  </si>
  <si>
    <t>8741.533</t>
  </si>
  <si>
    <t>8708.619</t>
  </si>
  <si>
    <t>8766.338</t>
  </si>
  <si>
    <t>9032.809</t>
  </si>
  <si>
    <t>9071.31</t>
  </si>
  <si>
    <t>9073.921</t>
  </si>
  <si>
    <t>9219.858</t>
  </si>
  <si>
    <t>9369.204</t>
  </si>
  <si>
    <t>9452.724</t>
  </si>
  <si>
    <t>9568.499</t>
  </si>
  <si>
    <t>9843.207</t>
  </si>
  <si>
    <t>268.5088</t>
  </si>
  <si>
    <t>239.9933</t>
  </si>
  <si>
    <t>248.3657</t>
  </si>
  <si>
    <t>251.0192</t>
  </si>
  <si>
    <t>254.4686</t>
  </si>
  <si>
    <t>258.9797</t>
  </si>
  <si>
    <t>258.449</t>
  </si>
  <si>
    <t>256.8568</t>
  </si>
  <si>
    <t>261.1023</t>
  </si>
  <si>
    <t>263.7559</t>
  </si>
  <si>
    <t>263.4905</t>
  </si>
  <si>
    <t>264.2866</t>
  </si>
  <si>
    <t>266.1441</t>
  </si>
  <si>
    <t>267.4706</t>
  </si>
  <si>
    <t>266.9402</t>
  </si>
  <si>
    <t>265.348</t>
  </si>
  <si>
    <t>265.6134</t>
  </si>
  <si>
    <t>266.6748</t>
  </si>
  <si>
    <t>264.8173</t>
  </si>
  <si>
    <t>265.0827</t>
  </si>
  <si>
    <t>268.5321</t>
  </si>
  <si>
    <t>267.2053</t>
  </si>
  <si>
    <t>269.5935</t>
  </si>
  <si>
    <t>272.5124</t>
  </si>
  <si>
    <t>252.1478</t>
  </si>
  <si>
    <t>377.8671</t>
  </si>
  <si>
    <t>153.7792</t>
  </si>
  <si>
    <t>249.643</t>
  </si>
  <si>
    <t>252.997</t>
  </si>
  <si>
    <t>254.2252</t>
  </si>
  <si>
    <t>257.0359</t>
  </si>
  <si>
    <t>260.4137</t>
  </si>
  <si>
    <t>263.3898</t>
  </si>
  <si>
    <t>265.681</t>
  </si>
  <si>
    <t>269.224</t>
  </si>
  <si>
    <t>271.586</t>
  </si>
  <si>
    <t>276.9007</t>
  </si>
  <si>
    <t>279.4754</t>
  </si>
  <si>
    <t>279.6644</t>
  </si>
  <si>
    <t>280.0894</t>
  </si>
  <si>
    <t>283.6798</t>
  </si>
  <si>
    <t>277.8456</t>
  </si>
  <si>
    <t>274.9874</t>
  </si>
  <si>
    <t>267.0746</t>
  </si>
  <si>
    <t>264.7126</t>
  </si>
  <si>
    <t>264.5236</t>
  </si>
  <si>
    <t>263.6969</t>
  </si>
  <si>
    <t>263.6261</t>
  </si>
  <si>
    <t>262.1145</t>
  </si>
  <si>
    <t>262.4214</t>
  </si>
  <si>
    <t>258.8547</t>
  </si>
  <si>
    <t>257.6029</t>
  </si>
  <si>
    <t>253.0915</t>
  </si>
  <si>
    <t>248.2493</t>
  </si>
  <si>
    <t>244.1393</t>
  </si>
  <si>
    <t>234.6439</t>
  </si>
  <si>
    <t>235.6359</t>
  </si>
  <si>
    <t>229.235</t>
  </si>
  <si>
    <t>224.5109</t>
  </si>
  <si>
    <t>225.9517</t>
  </si>
  <si>
    <t>225.1958</t>
  </si>
  <si>
    <t>226.3534</t>
  </si>
  <si>
    <t>227.3688</t>
  </si>
  <si>
    <t>228.8333</t>
  </si>
  <si>
    <t>229.7782</t>
  </si>
  <si>
    <t>232.1874</t>
  </si>
  <si>
    <t>233.156</t>
  </si>
  <si>
    <t>238.6123</t>
  </si>
  <si>
    <t>240.8561</t>
  </si>
  <si>
    <t>244.0922</t>
  </si>
  <si>
    <t>245.5564</t>
  </si>
  <si>
    <t>248.2256</t>
  </si>
  <si>
    <t>256.729</t>
  </si>
  <si>
    <t>259.0911</t>
  </si>
  <si>
    <t>467.0125</t>
  </si>
  <si>
    <t>113.858933333333</t>
  </si>
  <si>
    <t>113.9327</t>
  </si>
  <si>
    <t>113.213233333333</t>
  </si>
  <si>
    <t>109.5091</t>
  </si>
  <si>
    <t>109.097433333333</t>
  </si>
  <si>
    <t>107.938033333333</t>
  </si>
  <si>
    <t>109.985333333333</t>
  </si>
  <si>
    <t>106.948933333333</t>
  </si>
  <si>
    <t>106.9137</t>
  </si>
  <si>
    <t>115.9523</t>
  </si>
  <si>
    <t>105.533633333333</t>
  </si>
  <si>
    <t>108.931533333333</t>
  </si>
  <si>
    <t>111.5161</t>
  </si>
  <si>
    <t>109.0584</t>
  </si>
  <si>
    <t>106.950766666667</t>
  </si>
  <si>
    <t>109.0906</t>
  </si>
  <si>
    <t>2017-10-01</t>
  </si>
  <si>
    <t>9635663.593</t>
  </si>
  <si>
    <t>164.99452354874</t>
  </si>
  <si>
    <t>164.906900328587</t>
  </si>
  <si>
    <t>10.0319122821373</t>
  </si>
  <si>
    <t>10.5310531053105</t>
  </si>
  <si>
    <t>10.9729154733655</t>
  </si>
  <si>
    <t>11.1038376564929</t>
  </si>
  <si>
    <t>11.2347598396203</t>
  </si>
  <si>
    <t>12.2821373046396</t>
  </si>
  <si>
    <t>12.8549218558219</t>
  </si>
  <si>
    <t>12.6667212175763</t>
  </si>
  <si>
    <t>13.3376974061042</t>
  </si>
  <si>
    <t>13.9186645937321</t>
  </si>
  <si>
    <t>14.376892234678</t>
  </si>
  <si>
    <t>14.9333115129695</t>
  </si>
  <si>
    <t>16.2343507077981</t>
  </si>
  <si>
    <t>16.7253088945258</t>
  </si>
  <si>
    <t>17.5353899026266</t>
  </si>
  <si>
    <t>18.0999918173636</t>
  </si>
  <si>
    <t>18.6973242778823</t>
  </si>
  <si>
    <t>19.4501268308649</t>
  </si>
  <si>
    <t>20.3829473856477</t>
  </si>
  <si>
    <t>21.3730463955486</t>
  </si>
  <si>
    <t>21.3484984862123</t>
  </si>
  <si>
    <t>21.8476393093855</t>
  </si>
  <si>
    <t>22.9113820472956</t>
  </si>
  <si>
    <t>23.1159479584322</t>
  </si>
  <si>
    <t>23.5087145078144</t>
  </si>
  <si>
    <t>23.9014810571966</t>
  </si>
  <si>
    <t>24.7606578839702</t>
  </si>
  <si>
    <t>24.5642746092791</t>
  </si>
  <si>
    <t>24.9079453399885</t>
  </si>
  <si>
    <t>24.5151787906063</t>
  </si>
  <si>
    <t>24.5397266999427</t>
  </si>
  <si>
    <t>23.5823582358236</t>
  </si>
  <si>
    <t>23.165043777105</t>
  </si>
  <si>
    <t>23.058669503314</t>
  </si>
  <si>
    <t>23.0995826855413</t>
  </si>
  <si>
    <t>22.8131904099501</t>
  </si>
  <si>
    <t>21.7658129449309</t>
  </si>
  <si>
    <t>21.8067261271582</t>
  </si>
  <si>
    <t>22.7968251370592</t>
  </si>
  <si>
    <t>22.3958759512315</t>
  </si>
  <si>
    <t>21.6839865804762</t>
  </si>
  <si>
    <t>21.7412650355945</t>
  </si>
  <si>
    <t>22.068570493413</t>
  </si>
  <si>
    <t>21.8558219458309</t>
  </si>
  <si>
    <t>21.83945667294</t>
  </si>
  <si>
    <t>22.1340315849767</t>
  </si>
  <si>
    <t>22.6577203174863</t>
  </si>
  <si>
    <t>22.1258489485312</t>
  </si>
  <si>
    <t>22.1503968578676</t>
  </si>
  <si>
    <t>23.1323132313231</t>
  </si>
  <si>
    <t>22.9932084117503</t>
  </si>
  <si>
    <t>22.7068161361591</t>
  </si>
  <si>
    <t>23.2141395957778</t>
  </si>
  <si>
    <t>24.2124212421242</t>
  </si>
  <si>
    <t>24.7442926110793</t>
  </si>
  <si>
    <t>25.7589395303167</t>
  </si>
  <si>
    <t>25.677113165862</t>
  </si>
  <si>
    <t>25.7671221667621</t>
  </si>
  <si>
    <t>26.8063169953359</t>
  </si>
  <si>
    <t>27.9273381883643</t>
  </si>
  <si>
    <t>28.1891825546191</t>
  </si>
  <si>
    <t>29.2038294738565</t>
  </si>
  <si>
    <t>30.2430243024302</t>
  </si>
  <si>
    <t>31.5767940430407</t>
  </si>
  <si>
    <t>32.7387284182964</t>
  </si>
  <si>
    <t>33.3606087881515</t>
  </si>
  <si>
    <t>33.6060878815154</t>
  </si>
  <si>
    <t>34.7598396203257</t>
  </si>
  <si>
    <t>35.0789624416987</t>
  </si>
  <si>
    <t>34.8498486212258</t>
  </si>
  <si>
    <t>34.6289174371983</t>
  </si>
  <si>
    <t>36.3636363636364</t>
  </si>
  <si>
    <t>36.780950822355</t>
  </si>
  <si>
    <t>36.7727681859095</t>
  </si>
  <si>
    <t>38.0328941985108</t>
  </si>
  <si>
    <t>38.6220440225841</t>
  </si>
  <si>
    <t>38.638409295475</t>
  </si>
  <si>
    <t>38.3438343834383</t>
  </si>
  <si>
    <t>39.8167089436216</t>
  </si>
  <si>
    <t>40.3813108583586</t>
  </si>
  <si>
    <t>41.5596105065052</t>
  </si>
  <si>
    <t>41.1095655020047</t>
  </si>
  <si>
    <t>42.1323950576876</t>
  </si>
  <si>
    <t>43.4825300711889</t>
  </si>
  <si>
    <t>43.3925210702889</t>
  </si>
  <si>
    <t>43.147041976925</t>
  </si>
  <si>
    <t>43.8671139841257</t>
  </si>
  <si>
    <t>45.3481711807544</t>
  </si>
  <si>
    <t>45.5118239096637</t>
  </si>
  <si>
    <t>44.0389493494804</t>
  </si>
  <si>
    <t>45.0863268144996</t>
  </si>
  <si>
    <t>46.2728090990917</t>
  </si>
  <si>
    <t>46.6001145569102</t>
  </si>
  <si>
    <t>44.137140986826</t>
  </si>
  <si>
    <t>46.2400785533099</t>
  </si>
  <si>
    <t>47.9338842975207</t>
  </si>
  <si>
    <t>48.0484412077571</t>
  </si>
  <si>
    <t>47.9011537517388</t>
  </si>
  <si>
    <t>48.5639473038213</t>
  </si>
  <si>
    <t>50.9941903281237</t>
  </si>
  <si>
    <t>50.9369118730055</t>
  </si>
  <si>
    <t>51.2151215121512</t>
  </si>
  <si>
    <t>52.679813435889</t>
  </si>
  <si>
    <t>54.7336551837002</t>
  </si>
  <si>
    <t>53.8581130840357</t>
  </si>
  <si>
    <t>54.7500204565911</t>
  </si>
  <si>
    <t>55.4700924637918</t>
  </si>
  <si>
    <t>56.517469928811</t>
  </si>
  <si>
    <t>57.188446117339</t>
  </si>
  <si>
    <t>57.2129940266754</t>
  </si>
  <si>
    <t>58.2685541281401</t>
  </si>
  <si>
    <t>59.5777759594141</t>
  </si>
  <si>
    <t>59.5286801407413</t>
  </si>
  <si>
    <t>60.0687341461419</t>
  </si>
  <si>
    <t>61.7543572539072</t>
  </si>
  <si>
    <t>63.6609115457</t>
  </si>
  <si>
    <t>64.3728009164553</t>
  </si>
  <si>
    <t>64.5037230995827</t>
  </si>
  <si>
    <t>65.7393012028476</t>
  </si>
  <si>
    <t>67.8749693151133</t>
  </si>
  <si>
    <t>69.0041731445872</t>
  </si>
  <si>
    <t>69.8960805171426</t>
  </si>
  <si>
    <t>70.8943621634891</t>
  </si>
  <si>
    <t>73.9301202847557</t>
  </si>
  <si>
    <t>75.5420996645119</t>
  </si>
  <si>
    <t>77.9150642336961</t>
  </si>
  <si>
    <t>80.4107683495622</t>
  </si>
  <si>
    <t>83.6838229277473</t>
  </si>
  <si>
    <t>85.2958023075035</t>
  </si>
  <si>
    <t>88.4624826118976</t>
  </si>
  <si>
    <t>90.6717944521725</t>
  </si>
  <si>
    <t>92.4801571066197</t>
  </si>
  <si>
    <t>94.501268308649</t>
  </si>
  <si>
    <t>97.4633827019065</t>
  </si>
  <si>
    <t>98.8953440798625</t>
  </si>
  <si>
    <t>101.693805744211</t>
  </si>
  <si>
    <t>101.94746747402</t>
  </si>
  <si>
    <t>103.084853939939</t>
  </si>
  <si>
    <t>104.77865968415</t>
  </si>
  <si>
    <t>106.145159970543</t>
  </si>
  <si>
    <t>105.449635872678</t>
  </si>
  <si>
    <t>104.009491858277</t>
  </si>
  <si>
    <t>102.569347843875</t>
  </si>
  <si>
    <t>104.68865068325</t>
  </si>
  <si>
    <t>106.783405613289</t>
  </si>
  <si>
    <t>108.624498813518</t>
  </si>
  <si>
    <t>111.382047295639</t>
  </si>
  <si>
    <t>112.404876851322</t>
  </si>
  <si>
    <t>115.186973242779</t>
  </si>
  <si>
    <t>115.538826609934</t>
  </si>
  <si>
    <t>115.645200883725</t>
  </si>
  <si>
    <t>115.571557155716</t>
  </si>
  <si>
    <t>117.469928811063</t>
  </si>
  <si>
    <t>117.208084444808</t>
  </si>
  <si>
    <t>117.609033630636</t>
  </si>
  <si>
    <t>119.360117829965</t>
  </si>
  <si>
    <t>118.263644546273</t>
  </si>
  <si>
    <t>118.345470910727</t>
  </si>
  <si>
    <t>120.86572293593</t>
  </si>
  <si>
    <t>119.540135831765</t>
  </si>
  <si>
    <t>95.4923909465375</t>
  </si>
  <si>
    <t>96.8280013573194</t>
  </si>
  <si>
    <t>73.803845941741</t>
  </si>
  <si>
    <t>85.5684374459249</t>
  </si>
  <si>
    <t>92.0230203249071</t>
  </si>
  <si>
    <t>161.348077935756</t>
  </si>
  <si>
    <t>102.943333333333</t>
  </si>
  <si>
    <t>103.973333333333</t>
  </si>
  <si>
    <t>102.333333333333</t>
  </si>
  <si>
    <t>101.566666666667</t>
  </si>
  <si>
    <t>101.3</t>
  </si>
  <si>
    <t>101.136666666667</t>
  </si>
  <si>
    <t>101.496666666667</t>
  </si>
  <si>
    <t>100.466666666667</t>
  </si>
  <si>
    <t>101.966666666667</t>
  </si>
  <si>
    <t>101.976666666667</t>
  </si>
  <si>
    <t>102.386666666667</t>
  </si>
  <si>
    <t>103.49</t>
  </si>
  <si>
    <t>103.7</t>
  </si>
  <si>
    <t>101.763333333333</t>
  </si>
  <si>
    <t>0.64217</t>
  </si>
  <si>
    <t>0.3866667</t>
  </si>
  <si>
    <t>0.3266667</t>
  </si>
  <si>
    <t>0.5733333</t>
  </si>
  <si>
    <t>0.5766667</t>
  </si>
  <si>
    <t>1.54132</t>
  </si>
  <si>
    <t>1.515029</t>
  </si>
  <si>
    <t>0.7501554</t>
  </si>
  <si>
    <t>1.213</t>
  </si>
  <si>
    <t>1.329867</t>
  </si>
  <si>
    <t>0.74</t>
  </si>
  <si>
    <t>2.150133</t>
  </si>
  <si>
    <t>0.5873333</t>
  </si>
  <si>
    <t>0.487</t>
  </si>
  <si>
    <t>2.83</t>
  </si>
  <si>
    <t>2.043333</t>
  </si>
  <si>
    <t>0.6366667</t>
  </si>
  <si>
    <t>1.1224</t>
  </si>
  <si>
    <t>0.9923</t>
  </si>
  <si>
    <t>109237831321.667</t>
  </si>
  <si>
    <t>109613084344.631</t>
  </si>
  <si>
    <t>110364526312.324</t>
  </si>
  <si>
    <t>111483343003.61</t>
  </si>
  <si>
    <t>113107314563.673</t>
  </si>
  <si>
    <t>114822585932.527</t>
  </si>
  <si>
    <t>116696147042.984</t>
  </si>
  <si>
    <t>118606236134.459</t>
  </si>
  <si>
    <t>120577673882.696</t>
  </si>
  <si>
    <t>122276534373.992</t>
  </si>
  <si>
    <t>123833101239.311</t>
  </si>
  <si>
    <t>125301790269.459</t>
  </si>
  <si>
    <t>126677663012.747</t>
  </si>
  <si>
    <t>128203276756.397</t>
  </si>
  <si>
    <t>129792799250.852</t>
  </si>
  <si>
    <t>131360346686.537</t>
  </si>
  <si>
    <t>133075933250.647</t>
  </si>
  <si>
    <t>134089941790.463</t>
  </si>
  <si>
    <t>134603369102.516</t>
  </si>
  <si>
    <t>134615937745.875</t>
  </si>
  <si>
    <t>133640026031.4</t>
  </si>
  <si>
    <t>133313605145.414</t>
  </si>
  <si>
    <t>133365647013.981</t>
  </si>
  <si>
    <t>134122562949.137</t>
  </si>
  <si>
    <t>135995016999.318</t>
  </si>
  <si>
    <t>138323937528.777</t>
  </si>
  <si>
    <t>141015753529.538</t>
  </si>
  <si>
    <t>143568549183.996</t>
  </si>
  <si>
    <t>146024853250.349</t>
  </si>
  <si>
    <t>147078342626.613</t>
  </si>
  <si>
    <t>147269924515.812</t>
  </si>
  <si>
    <t>146922315023.897</t>
  </si>
  <si>
    <t>145589073948.737</t>
  </si>
  <si>
    <t>145676619253.716</t>
  </si>
  <si>
    <t>146552362970.481</t>
  </si>
  <si>
    <t>148240220976.158</t>
  </si>
  <si>
    <t>151304468887.787</t>
  </si>
  <si>
    <t>153633466986.288</t>
  </si>
  <si>
    <t>155603518974.933</t>
  </si>
  <si>
    <t>156910205081.912</t>
  </si>
  <si>
    <t>157252580854.192</t>
  </si>
  <si>
    <t>157254039368.942</t>
  </si>
  <si>
    <t>156964664518.766</t>
  </si>
  <si>
    <t>156671460656.487</t>
  </si>
  <si>
    <t>156340136316.184</t>
  </si>
  <si>
    <t>156498434515.963</t>
  </si>
  <si>
    <t>156899049397.988</t>
  </si>
  <si>
    <t>157498749689.546</t>
  </si>
  <si>
    <t>158308589003.708</t>
  </si>
  <si>
    <t>159286833448.738</t>
  </si>
  <si>
    <t>160466749810.515</t>
  </si>
  <si>
    <t>161789516586.192</t>
  </si>
  <si>
    <t>163494062599.696</t>
  </si>
  <si>
    <t>164592551680.223</t>
  </si>
  <si>
    <t>165285136081.067</t>
  </si>
  <si>
    <t>165503292333.791</t>
  </si>
  <si>
    <t>164836824406.432</t>
  </si>
  <si>
    <t>164603276164.074</t>
  </si>
  <si>
    <t>164620149645.219</t>
  </si>
  <si>
    <t>165152632213.467</t>
  </si>
  <si>
    <t>166555237711.25</t>
  </si>
  <si>
    <t>168113206910.268</t>
  </si>
  <si>
    <t>169787089048.505</t>
  </si>
  <si>
    <t>171228959351.128</t>
  </si>
  <si>
    <t>172260880856.384</t>
  </si>
  <si>
    <t>172767529884.213</t>
  </si>
  <si>
    <t>172987735575.096</t>
  </si>
  <si>
    <t>173218500789.195</t>
  </si>
  <si>
    <t>173463923062.873</t>
  </si>
  <si>
    <t>174377567548.827</t>
  </si>
  <si>
    <t>175651381813.502</t>
  </si>
  <si>
    <t>177122990198.683</t>
  </si>
  <si>
    <t>178772385374.261</t>
  </si>
  <si>
    <t>180204710176.213</t>
  </si>
  <si>
    <t>181611555522.725</t>
  </si>
  <si>
    <t>183118671213.902</t>
  </si>
  <si>
    <t>184804331686.307</t>
  </si>
  <si>
    <t>186806999429.686</t>
  </si>
  <si>
    <t>189001311857.248</t>
  </si>
  <si>
    <t>191225724108.677</t>
  </si>
  <si>
    <t>193466350908.952</t>
  </si>
  <si>
    <t>195342596620.699</t>
  </si>
  <si>
    <t>197037055087.129</t>
  </si>
  <si>
    <t>198664564847.862</t>
  </si>
  <si>
    <t>200332879257.836</t>
  </si>
  <si>
    <t>202078091445.764</t>
  </si>
  <si>
    <t>203796924175.037</t>
  </si>
  <si>
    <t>205302603342.396</t>
  </si>
  <si>
    <t>206521033595.928</t>
  </si>
  <si>
    <t>207152785201.363</t>
  </si>
  <si>
    <t>207386323849.602</t>
  </si>
  <si>
    <t>207439528552.629</t>
  </si>
  <si>
    <t>207175380363.283</t>
  </si>
  <si>
    <t>207622888248.398</t>
  </si>
  <si>
    <t>208455187515.34</t>
  </si>
  <si>
    <t>209610829714.958</t>
  </si>
  <si>
    <t>211180601900.377</t>
  </si>
  <si>
    <t>212552926803.944</t>
  </si>
  <si>
    <t>213898294528.277</t>
  </si>
  <si>
    <t>215238851919.405</t>
  </si>
  <si>
    <t>216622659171.097</t>
  </si>
  <si>
    <t>218122392406.349</t>
  </si>
  <si>
    <t>219683316314.059</t>
  </si>
  <si>
    <t>221196757551.914</t>
  </si>
  <si>
    <t>222295824000</t>
  </si>
  <si>
    <t>224063964000</t>
  </si>
  <si>
    <t>224605584000</t>
  </si>
  <si>
    <t>225659996000</t>
  </si>
  <si>
    <t>226694476000</t>
  </si>
  <si>
    <t>227634440000</t>
  </si>
  <si>
    <t>230323416000</t>
  </si>
  <si>
    <t>232612468000</t>
  </si>
  <si>
    <t>235333728000</t>
  </si>
  <si>
    <t>237424100000</t>
  </si>
  <si>
    <t>238194660000</t>
  </si>
  <si>
    <t>238520504000</t>
  </si>
  <si>
    <t>241727228000</t>
  </si>
  <si>
    <t>243533792000</t>
  </si>
  <si>
    <t>247060504000</t>
  </si>
  <si>
    <t>249203512000</t>
  </si>
  <si>
    <t>252051752000</t>
  </si>
  <si>
    <t>253651360000</t>
  </si>
  <si>
    <t>255110716000</t>
  </si>
  <si>
    <t>257203084000</t>
  </si>
  <si>
    <t>257145188000</t>
  </si>
  <si>
    <t>256746512000</t>
  </si>
  <si>
    <t>257403876000</t>
  </si>
  <si>
    <t>259195632000</t>
  </si>
  <si>
    <t>260047772000</t>
  </si>
  <si>
    <t>261063528000</t>
  </si>
  <si>
    <t>261991748000</t>
  </si>
  <si>
    <t>262802420000</t>
  </si>
  <si>
    <t>262600960000</t>
  </si>
  <si>
    <t>263189236000</t>
  </si>
  <si>
    <t>264671064000</t>
  </si>
  <si>
    <t>265854616000</t>
  </si>
  <si>
    <t>268761848000</t>
  </si>
  <si>
    <t>270241940000</t>
  </si>
  <si>
    <t>271712968000</t>
  </si>
  <si>
    <t>272025984000</t>
  </si>
  <si>
    <t>273500988000</t>
  </si>
  <si>
    <t>276559920000</t>
  </si>
  <si>
    <t>277670700000</t>
  </si>
  <si>
    <t>279945152000</t>
  </si>
  <si>
    <t>283325036000</t>
  </si>
  <si>
    <t>285888396000</t>
  </si>
  <si>
    <t>288365580000</t>
  </si>
  <si>
    <t>291521824000</t>
  </si>
  <si>
    <t>294288080000</t>
  </si>
  <si>
    <t>297897248000</t>
  </si>
  <si>
    <t>298634092000</t>
  </si>
  <si>
    <t>301639520000</t>
  </si>
  <si>
    <t>304248580000</t>
  </si>
  <si>
    <t>302602800000</t>
  </si>
  <si>
    <t>300903640000</t>
  </si>
  <si>
    <t>296268380000</t>
  </si>
  <si>
    <t>291808812000</t>
  </si>
  <si>
    <t>288780836000</t>
  </si>
  <si>
    <t>289416996000</t>
  </si>
  <si>
    <t>292571228000</t>
  </si>
  <si>
    <t>290582640000</t>
  </si>
  <si>
    <t>295388844000</t>
  </si>
  <si>
    <t>298178144000</t>
  </si>
  <si>
    <t>299681960000</t>
  </si>
  <si>
    <t>304070712000</t>
  </si>
  <si>
    <t>304445360000</t>
  </si>
  <si>
    <t>304990656000</t>
  </si>
  <si>
    <t>305070336000</t>
  </si>
  <si>
    <t>307871384000</t>
  </si>
  <si>
    <t>305766908000</t>
  </si>
  <si>
    <t>306361620000</t>
  </si>
  <si>
    <t>306639408000</t>
  </si>
  <si>
    <t>304912428000</t>
  </si>
  <si>
    <t>305843788000</t>
  </si>
  <si>
    <t>307572416000</t>
  </si>
  <si>
    <t>308399948000</t>
  </si>
  <si>
    <t>308728292000</t>
  </si>
  <si>
    <t>308681068000</t>
  </si>
  <si>
    <t>309827768000</t>
  </si>
  <si>
    <t>310817288000</t>
  </si>
  <si>
    <t>310629780000.001</t>
  </si>
  <si>
    <t>312413232000.001</t>
  </si>
  <si>
    <t>313675236000.001</t>
  </si>
  <si>
    <t>314636968000.001</t>
  </si>
  <si>
    <t>315426804000.001</t>
  </si>
  <si>
    <t>316483664000</t>
  </si>
  <si>
    <t>317781820000</t>
  </si>
  <si>
    <t>319462860000</t>
  </si>
  <si>
    <t>323360736000.001</t>
  </si>
  <si>
    <t>325764128000</t>
  </si>
  <si>
    <t>327611032000.001</t>
  </si>
  <si>
    <t>329904231889.292</t>
  </si>
  <si>
    <t>332123527974.467</t>
  </si>
  <si>
    <t>154843752879.952</t>
  </si>
  <si>
    <t>156025397859.624</t>
  </si>
  <si>
    <t>157407853599.589</t>
  </si>
  <si>
    <t>158979576074.042</t>
  </si>
  <si>
    <t>159673275735.748</t>
  </si>
  <si>
    <t>161589005523.437</t>
  </si>
  <si>
    <t>163660005498.295</t>
  </si>
  <si>
    <t>165875367164.617</t>
  </si>
  <si>
    <t>167438184528.458</t>
  </si>
  <si>
    <t>169909120403.864</t>
  </si>
  <si>
    <t>172489150363.211</t>
  </si>
  <si>
    <t>175164823790.38</t>
  </si>
  <si>
    <t>177998759357.594</t>
  </si>
  <si>
    <t>180763615007.337</t>
  </si>
  <si>
    <t>183213245088.248</t>
  </si>
  <si>
    <t>184963681795.913</t>
  </si>
  <si>
    <t>190639506515.033</t>
  </si>
  <si>
    <t>190047918138.649</t>
  </si>
  <si>
    <t>188854823429.957</t>
  </si>
  <si>
    <t>187925845038.726</t>
  </si>
  <si>
    <t>183133398862.587</t>
  </si>
  <si>
    <t>185034982199.927</t>
  </si>
  <si>
    <t>188030316670.022</t>
  </si>
  <si>
    <t>191217791788.62</t>
  </si>
  <si>
    <t>196540807256.692</t>
  </si>
  <si>
    <t>197664778809.933</t>
  </si>
  <si>
    <t>197818339101.268</t>
  </si>
  <si>
    <t>197642157188.794</t>
  </si>
  <si>
    <t>196791685395.473</t>
  </si>
  <si>
    <t>197709024755.368</t>
  </si>
  <si>
    <t>199204620119.954</t>
  </si>
  <si>
    <t>200905131581.543</t>
  </si>
  <si>
    <t>202723464278.429</t>
  </si>
  <si>
    <t>203835747958.273</t>
  </si>
  <si>
    <t>204764686495.933</t>
  </si>
  <si>
    <t>205868698467.601</t>
  </si>
  <si>
    <t>205309140246.684</t>
  </si>
  <si>
    <t>207687187211.098</t>
  </si>
  <si>
    <t>210407357715.024</t>
  </si>
  <si>
    <t>212919864711.588</t>
  </si>
  <si>
    <t>218230983174.008</t>
  </si>
  <si>
    <t>218849738498.795</t>
  </si>
  <si>
    <t>218637088077.068</t>
  </si>
  <si>
    <t>218068863763.432</t>
  </si>
  <si>
    <t>217496662606.634</t>
  </si>
  <si>
    <t>217525547759.11</t>
  </si>
  <si>
    <t>217910924700.212</t>
  </si>
  <si>
    <t>218413195401.271</t>
  </si>
  <si>
    <t>219039573258.943</t>
  </si>
  <si>
    <t>219137838751.198</t>
  </si>
  <si>
    <t>219120212061.147</t>
  </si>
  <si>
    <t>219233103303.87</t>
  </si>
  <si>
    <t>217951151992.409</t>
  </si>
  <si>
    <t>218982508579.229</t>
  </si>
  <si>
    <t>220392808243.957</t>
  </si>
  <si>
    <t>221937655901.569</t>
  </si>
  <si>
    <t>223718298938.035</t>
  </si>
  <si>
    <t>224861039011.555</t>
  </si>
  <si>
    <t>225777031934.131</t>
  </si>
  <si>
    <t>226593772731.979</t>
  </si>
  <si>
    <t>227428524976.577</t>
  </si>
  <si>
    <t>228397388716.906</t>
  </si>
  <si>
    <t>229458338090.885</t>
  </si>
  <si>
    <t>230547720804.456</t>
  </si>
  <si>
    <t>231485051514.462</t>
  </si>
  <si>
    <t>232483877255.041</t>
  </si>
  <si>
    <t>233581378833.004</t>
  </si>
  <si>
    <t>234975103334.258</t>
  </si>
  <si>
    <t>234429932527.552</t>
  </si>
  <si>
    <t>236927910597.111</t>
  </si>
  <si>
    <t>239829751631.727</t>
  </si>
  <si>
    <t>242848001501.355</t>
  </si>
  <si>
    <t>246342960107.183</t>
  </si>
  <si>
    <t>248805662131.036</t>
  </si>
  <si>
    <t>250966391845.772</t>
  </si>
  <si>
    <t>252981676367.35</t>
  </si>
  <si>
    <t>255240444940.867</t>
  </si>
  <si>
    <t>257383818114.905</t>
  </si>
  <si>
    <t>259547713589.059</t>
  </si>
  <si>
    <t>261585044624.689</t>
  </si>
  <si>
    <t>264644189016.598</t>
  </si>
  <si>
    <t>266041967544.608</t>
  </si>
  <si>
    <t>267200940930.299</t>
  </si>
  <si>
    <t>268303041947.159</t>
  </si>
  <si>
    <t>269391482397.343</t>
  </si>
  <si>
    <t>270837462082.552</t>
  </si>
  <si>
    <t>272243318232.661</t>
  </si>
  <si>
    <t>273261934134.422</t>
  </si>
  <si>
    <t>276823162037.659</t>
  </si>
  <si>
    <t>276189979471.843</t>
  </si>
  <si>
    <t>275112399531.1</t>
  </si>
  <si>
    <t>274227498515.35</t>
  </si>
  <si>
    <t>270245775275.739</t>
  </si>
  <si>
    <t>271469790987.436</t>
  </si>
  <si>
    <t>273671694390.141</t>
  </si>
  <si>
    <t>276362541650.036</t>
  </si>
  <si>
    <t>278735929381.802</t>
  </si>
  <si>
    <t>281027433215.188</t>
  </si>
  <si>
    <t>282878651567.701</t>
  </si>
  <si>
    <t>284338242768.914</t>
  </si>
  <si>
    <t>2.86108e+11</t>
  </si>
  <si>
    <t>2.8748e+11</t>
  </si>
  <si>
    <t>2.89604e+11</t>
  </si>
  <si>
    <t>2.90664e+11</t>
  </si>
  <si>
    <t>2.9008e+11</t>
  </si>
  <si>
    <t>2.92292e+11</t>
  </si>
  <si>
    <t>2.93756e+11</t>
  </si>
  <si>
    <t>2.96072e+11</t>
  </si>
  <si>
    <t>2.9884e+11</t>
  </si>
  <si>
    <t>3.03276e+11</t>
  </si>
  <si>
    <t>3.05912e+11</t>
  </si>
  <si>
    <t>3.07664e+11</t>
  </si>
  <si>
    <t>3.0848e+11</t>
  </si>
  <si>
    <t>3.09508e+11</t>
  </si>
  <si>
    <t>3.1048e+11</t>
  </si>
  <si>
    <t>3.11248e+11</t>
  </si>
  <si>
    <t>3.14544e+11</t>
  </si>
  <si>
    <t>3.1878e+11</t>
  </si>
  <si>
    <t>3.23372e+11</t>
  </si>
  <si>
    <t>3.27188e+11</t>
  </si>
  <si>
    <t>3.29632e+11</t>
  </si>
  <si>
    <t>3.318e+11</t>
  </si>
  <si>
    <t>3.3312e+11</t>
  </si>
  <si>
    <t>3.36072e+11</t>
  </si>
  <si>
    <t>3.35876e+11</t>
  </si>
  <si>
    <t>3.3568e+11</t>
  </si>
  <si>
    <t>3.34992e+11</t>
  </si>
  <si>
    <t>3.34796e+11</t>
  </si>
  <si>
    <t>3.37912e+11</t>
  </si>
  <si>
    <t>3.4088e+11</t>
  </si>
  <si>
    <t>3.4268e+11</t>
  </si>
  <si>
    <t>3.43744e+11</t>
  </si>
  <si>
    <t>3.42388e+11</t>
  </si>
  <si>
    <t>3.42732e+11</t>
  </si>
  <si>
    <t>3.44052e+11</t>
  </si>
  <si>
    <t>3.46616e+11</t>
  </si>
  <si>
    <t>3.52016e+11</t>
  </si>
  <si>
    <t>3.55468e+11</t>
  </si>
  <si>
    <t>3.58576e+11</t>
  </si>
  <si>
    <t>3.5972e+11</t>
  </si>
  <si>
    <t>3.61144e+11</t>
  </si>
  <si>
    <t>3.62948e+11</t>
  </si>
  <si>
    <t>3.64352e+11</t>
  </si>
  <si>
    <t>3.67268e+11</t>
  </si>
  <si>
    <t>3.69576e+11</t>
  </si>
  <si>
    <t>3.70784e+11</t>
  </si>
  <si>
    <t>3.73908e+11</t>
  </si>
  <si>
    <t>3.77936e+11</t>
  </si>
  <si>
    <t>3.828e+11</t>
  </si>
  <si>
    <t>3.84304e+11</t>
  </si>
  <si>
    <t>3.87272e+11</t>
  </si>
  <si>
    <t>3.89228e+11</t>
  </si>
  <si>
    <t>3.91476e+11</t>
  </si>
  <si>
    <t>3.921e+11</t>
  </si>
  <si>
    <t>3.90128e+11</t>
  </si>
  <si>
    <t>3.8196e+11</t>
  </si>
  <si>
    <t>3.77568e+11</t>
  </si>
  <si>
    <t>3.77156e+11</t>
  </si>
  <si>
    <t>3.81356e+11</t>
  </si>
  <si>
    <t>3.84576e+11</t>
  </si>
  <si>
    <t>3.86404e+11</t>
  </si>
  <si>
    <t>3.90304e+11</t>
  </si>
  <si>
    <t>3.92028e+11</t>
  </si>
  <si>
    <t>3.93648e+11</t>
  </si>
  <si>
    <t>3.96252e+11</t>
  </si>
  <si>
    <t>3.97396e+11</t>
  </si>
  <si>
    <t>3.98284e+11</t>
  </si>
  <si>
    <t>3.98552e+11</t>
  </si>
  <si>
    <t>3.99328e+11</t>
  </si>
  <si>
    <t>3.98556e+11</t>
  </si>
  <si>
    <t>3.98404e+11</t>
  </si>
  <si>
    <t>3.97924e+11</t>
  </si>
  <si>
    <t>3.96652e+11</t>
  </si>
  <si>
    <t>3.9856e+11</t>
  </si>
  <si>
    <t>4.00508e+11</t>
  </si>
  <si>
    <t>4.01692e+11</t>
  </si>
  <si>
    <t>4.02908e+11</t>
  </si>
  <si>
    <t>4.03908e+11</t>
  </si>
  <si>
    <t>4.05472e+11</t>
  </si>
  <si>
    <t>4.06716e+11</t>
  </si>
  <si>
    <t>4.08396e+11</t>
  </si>
  <si>
    <t>4.103e+11</t>
  </si>
  <si>
    <t>4.1054e+11</t>
  </si>
  <si>
    <t>4.12504e+11</t>
  </si>
  <si>
    <t>4.13652e+11</t>
  </si>
  <si>
    <t>4.16716e+11</t>
  </si>
  <si>
    <t>4.17176e+11</t>
  </si>
  <si>
    <t>4.18264e+11</t>
  </si>
  <si>
    <t>4.21136e+11</t>
  </si>
  <si>
    <t>4.23108e+11</t>
  </si>
  <si>
    <t>424534810662.909</t>
  </si>
  <si>
    <t>426101043815.488</t>
  </si>
  <si>
    <t>427900518218.748</t>
  </si>
  <si>
    <t>2049857720000</t>
  </si>
  <si>
    <t>2057339720000</t>
  </si>
  <si>
    <t>2090299720000</t>
  </si>
  <si>
    <t>2076625800000</t>
  </si>
  <si>
    <t>2070433720000</t>
  </si>
  <si>
    <t>2066047960000</t>
  </si>
  <si>
    <t>2047857920000</t>
  </si>
  <si>
    <t>2062048680000</t>
  </si>
  <si>
    <t>2087268520000</t>
  </si>
  <si>
    <t>2094492640000</t>
  </si>
  <si>
    <t>2.110231e+12</t>
  </si>
  <si>
    <t>2138095640000</t>
  </si>
  <si>
    <t>2128355480000</t>
  </si>
  <si>
    <t>2146932560000</t>
  </si>
  <si>
    <t>2154156720000</t>
  </si>
  <si>
    <t>2153124800000</t>
  </si>
  <si>
    <t>2.131582e+12</t>
  </si>
  <si>
    <t>2162025840000</t>
  </si>
  <si>
    <t>2174152920000</t>
  </si>
  <si>
    <t>2204854800000</t>
  </si>
  <si>
    <t>2213368760000</t>
  </si>
  <si>
    <t>2229106600000</t>
  </si>
  <si>
    <t>2246974200000</t>
  </si>
  <si>
    <t>2239750160000</t>
  </si>
  <si>
    <t>2245684280000</t>
  </si>
  <si>
    <t>2245168160000</t>
  </si>
  <si>
    <t>2263164720000</t>
  </si>
  <si>
    <t>2268066640000</t>
  </si>
  <si>
    <t>2291802720000</t>
  </si>
  <si>
    <t>2320440480000</t>
  </si>
  <si>
    <t>2342242400000</t>
  </si>
  <si>
    <t>2365979640000</t>
  </si>
  <si>
    <t>2362625440000</t>
  </si>
  <si>
    <t>2364431720000</t>
  </si>
  <si>
    <t>2.403068e+12</t>
  </si>
  <si>
    <t>2405131960000</t>
  </si>
  <si>
    <t>2398165800000</t>
  </si>
  <si>
    <t>2.393586e+12</t>
  </si>
  <si>
    <t>2399778360000</t>
  </si>
  <si>
    <t>2411130720000</t>
  </si>
  <si>
    <t>2405970480000</t>
  </si>
  <si>
    <t>2376815520000</t>
  </si>
  <si>
    <t>2377331640000</t>
  </si>
  <si>
    <t>2389200040000</t>
  </si>
  <si>
    <t>2397972520000</t>
  </si>
  <si>
    <t>2401261680000</t>
  </si>
  <si>
    <t>2403583920000</t>
  </si>
  <si>
    <t>2398939840000</t>
  </si>
  <si>
    <t>2414936040000</t>
  </si>
  <si>
    <t>2434544480000</t>
  </si>
  <si>
    <t>2443832880000</t>
  </si>
  <si>
    <t>2466600720000</t>
  </si>
  <si>
    <t>2506076480000</t>
  </si>
  <si>
    <t>2531103680000</t>
  </si>
  <si>
    <t>2564129320000</t>
  </si>
  <si>
    <t>2574641920000</t>
  </si>
  <si>
    <t>2593734360000</t>
  </si>
  <si>
    <t>2615664680000</t>
  </si>
  <si>
    <t>2645916560000</t>
  </si>
  <si>
    <t>2638692280000</t>
  </si>
  <si>
    <t>2629145840000</t>
  </si>
  <si>
    <t>2578317400000</t>
  </si>
  <si>
    <t>2462667240000</t>
  </si>
  <si>
    <t>2464473360000</t>
  </si>
  <si>
    <t>2479179760000</t>
  </si>
  <si>
    <t>2501884240000</t>
  </si>
  <si>
    <t>2520265680000</t>
  </si>
  <si>
    <t>2571868200000</t>
  </si>
  <si>
    <t>2592767120000</t>
  </si>
  <si>
    <t>2614440200000</t>
  </si>
  <si>
    <t>2660622040000</t>
  </si>
  <si>
    <t>2665266320000</t>
  </si>
  <si>
    <t>2677909040000</t>
  </si>
  <si>
    <t>2678424880000</t>
  </si>
  <si>
    <t>2686874560000</t>
  </si>
  <si>
    <t>2689454560000</t>
  </si>
  <si>
    <t>2695646600000</t>
  </si>
  <si>
    <t>2683520480000</t>
  </si>
  <si>
    <t>2677586240000</t>
  </si>
  <si>
    <t>2701322880000</t>
  </si>
  <si>
    <t>2714997160000</t>
  </si>
  <si>
    <t>2726091560000</t>
  </si>
  <si>
    <t>2750085920000</t>
  </si>
  <si>
    <t>2745441680000</t>
  </si>
  <si>
    <t>2754213960000</t>
  </si>
  <si>
    <t>2778724480000</t>
  </si>
  <si>
    <t>2781820800000</t>
  </si>
  <si>
    <t>2794204880000</t>
  </si>
  <si>
    <t>2815103520000</t>
  </si>
  <si>
    <t>2.832906e+12</t>
  </si>
  <si>
    <t>2846064080000</t>
  </si>
  <si>
    <t>2855610360000</t>
  </si>
  <si>
    <t>2867478600000</t>
  </si>
  <si>
    <t>2893021160000</t>
  </si>
  <si>
    <t>2911339840000</t>
  </si>
  <si>
    <t>2935334280000</t>
  </si>
  <si>
    <t>2952417432589.08</t>
  </si>
  <si>
    <t>2967867008114.61</t>
  </si>
  <si>
    <t>346880426220.943</t>
  </si>
  <si>
    <t>347431494425.072</t>
  </si>
  <si>
    <t>349207158638.375</t>
  </si>
  <si>
    <t>351962499659.017</t>
  </si>
  <si>
    <t>354711037368.496</t>
  </si>
  <si>
    <t>361630004820.331</t>
  </si>
  <si>
    <t>368283643136.845</t>
  </si>
  <si>
    <t>375699252303.512</t>
  </si>
  <si>
    <t>381795019104.735</t>
  </si>
  <si>
    <t>390816209705.652</t>
  </si>
  <si>
    <t>399401988392.196</t>
  </si>
  <si>
    <t>407314239273.694</t>
  </si>
  <si>
    <t>414811488174.307</t>
  </si>
  <si>
    <t>422206687407.486</t>
  </si>
  <si>
    <t>429180081348.618</t>
  </si>
  <si>
    <t>436241918334.857</t>
  </si>
  <si>
    <t>443650724190.361</t>
  </si>
  <si>
    <t>449256652587.915</t>
  </si>
  <si>
    <t>452426995589.443</t>
  </si>
  <si>
    <t>452726341280.575</t>
  </si>
  <si>
    <t>450454035352.44</t>
  </si>
  <si>
    <t>450079853238.526</t>
  </si>
  <si>
    <t>452046010164.367</t>
  </si>
  <si>
    <t>455223156477.058</t>
  </si>
  <si>
    <t>459747358399.841</t>
  </si>
  <si>
    <t>465053941106.263</t>
  </si>
  <si>
    <t>469564536406.722</t>
  </si>
  <si>
    <t>473170291322.624</t>
  </si>
  <si>
    <t>476918915772.929</t>
  </si>
  <si>
    <t>479082368722.471</t>
  </si>
  <si>
    <t>480674343534.397</t>
  </si>
  <si>
    <t>483885506402.898</t>
  </si>
  <si>
    <t>486906176558.862</t>
  </si>
  <si>
    <t>487892656677.364</t>
  </si>
  <si>
    <t>487293965295.1</t>
  </si>
  <si>
    <t>486572814311.92</t>
  </si>
  <si>
    <t>485797236839.443</t>
  </si>
  <si>
    <t>486552404378.434</t>
  </si>
  <si>
    <t>487722573898.312</t>
  </si>
  <si>
    <t>489437008311.156</t>
  </si>
  <si>
    <t>492714464339.964</t>
  </si>
  <si>
    <t>494389215760.176</t>
  </si>
  <si>
    <t>492428847818.688</t>
  </si>
  <si>
    <t>495285013031.451</t>
  </si>
  <si>
    <t>492480778095.284</t>
  </si>
  <si>
    <t>491935510191.029</t>
  </si>
  <si>
    <t>494123073092.623</t>
  </si>
  <si>
    <t>493629735464.964</t>
  </si>
  <si>
    <t>495661507536.77</t>
  </si>
  <si>
    <t>497543980063.364</t>
  </si>
  <si>
    <t>500893482903.787</t>
  </si>
  <si>
    <t>502659112308.04</t>
  </si>
  <si>
    <t>504496145842.613</t>
  </si>
  <si>
    <t>507611962438.355</t>
  </si>
  <si>
    <t>508358460164.418</t>
  </si>
  <si>
    <t>511643050159.096</t>
  </si>
  <si>
    <t>515875367701.645</t>
  </si>
  <si>
    <t>514285002980.902</t>
  </si>
  <si>
    <t>518763989337.28</t>
  </si>
  <si>
    <t>519426100363.876</t>
  </si>
  <si>
    <t>525222817488.87</t>
  </si>
  <si>
    <t>524729479861.211</t>
  </si>
  <si>
    <t>530169176334.61</t>
  </si>
  <si>
    <t>536258001265.456</t>
  </si>
  <si>
    <t>537770470571.305</t>
  </si>
  <si>
    <t>550577775036.719</t>
  </si>
  <si>
    <t>546695986861.19</t>
  </si>
  <si>
    <t>550188297962.251</t>
  </si>
  <si>
    <t>561457167983.517</t>
  </si>
  <si>
    <t>569856890222.871</t>
  </si>
  <si>
    <t>581625589156.37</t>
  </si>
  <si>
    <t>593524113781.359</t>
  </si>
  <si>
    <t>595432551446.251</t>
  </si>
  <si>
    <t>602715772738.798</t>
  </si>
  <si>
    <t>613582183116.447</t>
  </si>
  <si>
    <t>612206030786.661</t>
  </si>
  <si>
    <t>626642647680.265</t>
  </si>
  <si>
    <t>632809368026.004</t>
  </si>
  <si>
    <t>641286985680.251</t>
  </si>
  <si>
    <t>640222415010.039</t>
  </si>
  <si>
    <t>645830884882.374</t>
  </si>
  <si>
    <t>656807647097.79</t>
  </si>
  <si>
    <t>654847279156.302</t>
  </si>
  <si>
    <t>679611529807.875</t>
  </si>
  <si>
    <t>666551065244.057</t>
  </si>
  <si>
    <t>674678153531.283</t>
  </si>
  <si>
    <t>679773811922.236</t>
  </si>
  <si>
    <t>683155771185.531</t>
  </si>
  <si>
    <t>689971619988.716</t>
  </si>
  <si>
    <t>680974699568.512</t>
  </si>
  <si>
    <t>681409615635.001</t>
  </si>
  <si>
    <t>676969576986.068</t>
  </si>
  <si>
    <t>670653557095.117</t>
  </si>
  <si>
    <t>670608118103.096</t>
  </si>
  <si>
    <t>678676784829.152</t>
  </si>
  <si>
    <t>681234350951.49</t>
  </si>
  <si>
    <t>686868785962.123</t>
  </si>
  <si>
    <t>688374763983.399</t>
  </si>
  <si>
    <t>693840425595.095</t>
  </si>
  <si>
    <t>696436939424.88</t>
  </si>
  <si>
    <t>7.0388e+11</t>
  </si>
  <si>
    <t>7.0872e+11</t>
  </si>
  <si>
    <t>7.12092e+11</t>
  </si>
  <si>
    <t>7.17108e+11</t>
  </si>
  <si>
    <t>7.21736e+11</t>
  </si>
  <si>
    <t>7.26328e+11</t>
  </si>
  <si>
    <t>7.3634e+11</t>
  </si>
  <si>
    <t>7.44724e+11</t>
  </si>
  <si>
    <t>7.51528e+11</t>
  </si>
  <si>
    <t>7.59128e+11</t>
  </si>
  <si>
    <t>7.70092e+11</t>
  </si>
  <si>
    <t>7.77744e+11</t>
  </si>
  <si>
    <t>7.83624e+11</t>
  </si>
  <si>
    <t>7.9302e+11</t>
  </si>
  <si>
    <t>8.01352e+11</t>
  </si>
  <si>
    <t>8.07844e+11</t>
  </si>
  <si>
    <t>8.20024e+11</t>
  </si>
  <si>
    <t>8.2982e+11</t>
  </si>
  <si>
    <t>8.39584e+11</t>
  </si>
  <si>
    <t>8.52972e+11</t>
  </si>
  <si>
    <t>8.6344e+11</t>
  </si>
  <si>
    <t>8.72812e+11</t>
  </si>
  <si>
    <t>8.82444e+11</t>
  </si>
  <si>
    <t>8.91252e+11</t>
  </si>
  <si>
    <t>8.98336e+11</t>
  </si>
  <si>
    <t>9.07276e+11</t>
  </si>
  <si>
    <t>9.13708e+11</t>
  </si>
  <si>
    <t>9.18908e+11</t>
  </si>
  <si>
    <t>9.25816e+11</t>
  </si>
  <si>
    <t>9.38412e+11</t>
  </si>
  <si>
    <t>9.47672e+11</t>
  </si>
  <si>
    <t>9.54108e+11</t>
  </si>
  <si>
    <t>9.60656e+11</t>
  </si>
  <si>
    <t>9.7052e+11</t>
  </si>
  <si>
    <t>9.76416e+11</t>
  </si>
  <si>
    <t>9.83992e+11</t>
  </si>
  <si>
    <t>9.93904e+11</t>
  </si>
  <si>
    <t>1.00002e+12</t>
  </si>
  <si>
    <t>1.010136e+12</t>
  </si>
  <si>
    <t>1.020432e+12</t>
  </si>
  <si>
    <t>1.030108e+12</t>
  </si>
  <si>
    <t>1.04088e+12</t>
  </si>
  <si>
    <t>1.052152e+12</t>
  </si>
  <si>
    <t>1.06314e+12</t>
  </si>
  <si>
    <t>1.073636e+12</t>
  </si>
  <si>
    <t>1.083832e+12</t>
  </si>
  <si>
    <t>1.09492e+12</t>
  </si>
  <si>
    <t>1.1038e+12</t>
  </si>
  <si>
    <t>1.112752e+12</t>
  </si>
  <si>
    <t>1.122328e+12</t>
  </si>
  <si>
    <t>1.127448e+12</t>
  </si>
  <si>
    <t>1.128076e+12</t>
  </si>
  <si>
    <t>1.119552e+12</t>
  </si>
  <si>
    <t>1.108276e+12</t>
  </si>
  <si>
    <t>1.090552e+12</t>
  </si>
  <si>
    <t>1.079992e+12</t>
  </si>
  <si>
    <t>1.076632e+12</t>
  </si>
  <si>
    <t>1.075956e+12</t>
  </si>
  <si>
    <t>1.079204e+12</t>
  </si>
  <si>
    <t>1.081168e+12</t>
  </si>
  <si>
    <t>1.081692e+12</t>
  </si>
  <si>
    <t>1.081676e+12</t>
  </si>
  <si>
    <t>1.077776e+12</t>
  </si>
  <si>
    <t>1.072612e+12</t>
  </si>
  <si>
    <t>1.068252e+12</t>
  </si>
  <si>
    <t>1.061916e+12</t>
  </si>
  <si>
    <t>1.0527e+12</t>
  </si>
  <si>
    <t>1.042684e+12</t>
  </si>
  <si>
    <t>1.03498e+12</t>
  </si>
  <si>
    <t>1.024868e+12</t>
  </si>
  <si>
    <t>1.021352e+12</t>
  </si>
  <si>
    <t>1.020496e+12</t>
  </si>
  <si>
    <t>1.0198e+12</t>
  </si>
  <si>
    <t>1.022708e+12</t>
  </si>
  <si>
    <t>1.026752e+12</t>
  </si>
  <si>
    <t>1.03072e+12</t>
  </si>
  <si>
    <t>1.037732e+12</t>
  </si>
  <si>
    <t>1.045516e+12</t>
  </si>
  <si>
    <t>1.056516e+12</t>
  </si>
  <si>
    <t>1.06548e+12</t>
  </si>
  <si>
    <t>1.075488e+12</t>
  </si>
  <si>
    <t>1.085356e+12</t>
  </si>
  <si>
    <t>1.093488e+12</t>
  </si>
  <si>
    <t>1.10996e+12</t>
  </si>
  <si>
    <t>1.117536e+12</t>
  </si>
  <si>
    <t>1.126392e+12</t>
  </si>
  <si>
    <t>1.136092e+12</t>
  </si>
  <si>
    <t>1144712493161.55</t>
  </si>
  <si>
    <t>1152215793841.9</t>
  </si>
  <si>
    <t>1157736718499.49</t>
  </si>
  <si>
    <t>1.28308e+11</t>
  </si>
  <si>
    <t>1.25284e+11</t>
  </si>
  <si>
    <t>1.23976e+11</t>
  </si>
  <si>
    <t>1.21236e+11</t>
  </si>
  <si>
    <t>1.19696e+11</t>
  </si>
  <si>
    <t>1.17852e+11</t>
  </si>
  <si>
    <t>1.16092e+11</t>
  </si>
  <si>
    <t>1.15412e+11</t>
  </si>
  <si>
    <t>1.13364e+11</t>
  </si>
  <si>
    <t>1.13248e+11</t>
  </si>
  <si>
    <t>1.13044e+11</t>
  </si>
  <si>
    <t>1.1446e+11</t>
  </si>
  <si>
    <t>1.14964e+11</t>
  </si>
  <si>
    <t>1.16144e+11</t>
  </si>
  <si>
    <t>1.19552e+11</t>
  </si>
  <si>
    <t>1.2102e+11</t>
  </si>
  <si>
    <t>1.2374e+11</t>
  </si>
  <si>
    <t>1.24136e+11</t>
  </si>
  <si>
    <t>1.247e+11</t>
  </si>
  <si>
    <t>1.26016e+11</t>
  </si>
  <si>
    <t>1.2698e+11</t>
  </si>
  <si>
    <t>1.28048e+11</t>
  </si>
  <si>
    <t>1.30608e+11</t>
  </si>
  <si>
    <t>1.3246e+11</t>
  </si>
  <si>
    <t>1.34544e+11</t>
  </si>
  <si>
    <t>1.36896e+11</t>
  </si>
  <si>
    <t>1.39744e+11</t>
  </si>
  <si>
    <t>1.39524e+11</t>
  </si>
  <si>
    <t>1.42456e+11</t>
  </si>
  <si>
    <t>1.46196e+11</t>
  </si>
  <si>
    <t>1.48056e+11</t>
  </si>
  <si>
    <t>1.49704e+11</t>
  </si>
  <si>
    <t>1.51628e+11</t>
  </si>
  <si>
    <t>1.56748e+11</t>
  </si>
  <si>
    <t>1.564e+11</t>
  </si>
  <si>
    <t>1.588e+11</t>
  </si>
  <si>
    <t>1.60408e+11</t>
  </si>
  <si>
    <t>1.61676e+11</t>
  </si>
  <si>
    <t>1.62892e+11</t>
  </si>
  <si>
    <t>1.62368e+11</t>
  </si>
  <si>
    <t>1.63204e+11</t>
  </si>
  <si>
    <t>1.65196e+11</t>
  </si>
  <si>
    <t>1.64784e+11</t>
  </si>
  <si>
    <t>1.66396e+11</t>
  </si>
  <si>
    <t>1.64936e+11</t>
  </si>
  <si>
    <t>1.67788e+11</t>
  </si>
  <si>
    <t>1.69724e+11</t>
  </si>
  <si>
    <t>1.70284e+11</t>
  </si>
  <si>
    <t>1.71844e+11</t>
  </si>
  <si>
    <t>1.73636e+11</t>
  </si>
  <si>
    <t>1.75184e+11</t>
  </si>
  <si>
    <t>1.7848e+11</t>
  </si>
  <si>
    <t>1.78928e+11</t>
  </si>
  <si>
    <t>1.80208e+11</t>
  </si>
  <si>
    <t>1.80968e+11</t>
  </si>
  <si>
    <t>1.8502e+11</t>
  </si>
  <si>
    <t>1.8598e+11</t>
  </si>
  <si>
    <t>1.87392e+11</t>
  </si>
  <si>
    <t>1.89328e+11</t>
  </si>
  <si>
    <t>1.92588e+11</t>
  </si>
  <si>
    <t>1.95888e+11</t>
  </si>
  <si>
    <t>1.9724e+11</t>
  </si>
  <si>
    <t>2.00052e+11</t>
  </si>
  <si>
    <t>1.9852e+11</t>
  </si>
  <si>
    <t>1.9856e+11</t>
  </si>
  <si>
    <t>1.95028e+11</t>
  </si>
  <si>
    <t>1.81732e+11</t>
  </si>
  <si>
    <t>1.80768e+11</t>
  </si>
  <si>
    <t>1.82236e+11</t>
  </si>
  <si>
    <t>1.8192e+11</t>
  </si>
  <si>
    <t>1.8272e+11</t>
  </si>
  <si>
    <t>1.87852e+11</t>
  </si>
  <si>
    <t>1.87048e+11</t>
  </si>
  <si>
    <t>1.9078e+11</t>
  </si>
  <si>
    <t>1.91908e+11</t>
  </si>
  <si>
    <t>1.91508e+11</t>
  </si>
  <si>
    <t>1.92088e+11</t>
  </si>
  <si>
    <t>1.92136e+11</t>
  </si>
  <si>
    <t>1.92164e+11</t>
  </si>
  <si>
    <t>1.8902e+11</t>
  </si>
  <si>
    <t>1.8838e+11</t>
  </si>
  <si>
    <t>1.87128e+11</t>
  </si>
  <si>
    <t>1.87104e+11</t>
  </si>
  <si>
    <t>1.87828e+11</t>
  </si>
  <si>
    <t>1.8836e+11</t>
  </si>
  <si>
    <t>1.8766e+11</t>
  </si>
  <si>
    <t>1.86532e+11</t>
  </si>
  <si>
    <t>1.86332e+11</t>
  </si>
  <si>
    <t>1.86716e+11</t>
  </si>
  <si>
    <t>1.86628e+11</t>
  </si>
  <si>
    <t>1.8518e+11</t>
  </si>
  <si>
    <t>1.87024e+11</t>
  </si>
  <si>
    <t>1.86504e+11</t>
  </si>
  <si>
    <t>1.87436e+11</t>
  </si>
  <si>
    <t>1.88788e+11</t>
  </si>
  <si>
    <t>1.89128e+11</t>
  </si>
  <si>
    <t>1.90736e+11</t>
  </si>
  <si>
    <t>1.91868e+11</t>
  </si>
  <si>
    <t>1.9412e+11</t>
  </si>
  <si>
    <t>1.94816e+11</t>
  </si>
  <si>
    <t>196906938518.741</t>
  </si>
  <si>
    <t>198197360839</t>
  </si>
  <si>
    <t>199099783753.429</t>
  </si>
  <si>
    <t>1.130624e+12</t>
  </si>
  <si>
    <t>1.12412e+12</t>
  </si>
  <si>
    <t>1.12552e+12</t>
  </si>
  <si>
    <t>1.1241e+12</t>
  </si>
  <si>
    <t>1.12846e+12</t>
  </si>
  <si>
    <t>1.13416e+12</t>
  </si>
  <si>
    <t>1.141592e+12</t>
  </si>
  <si>
    <t>1.149204e+12</t>
  </si>
  <si>
    <t>1.158344e+12</t>
  </si>
  <si>
    <t>1.165576e+12</t>
  </si>
  <si>
    <t>1.167352e+12</t>
  </si>
  <si>
    <t>1.1732e+12</t>
  </si>
  <si>
    <t>1.178408e+12</t>
  </si>
  <si>
    <t>1.178984e+12</t>
  </si>
  <si>
    <t>1.180268e+12</t>
  </si>
  <si>
    <t>1.186728e+12</t>
  </si>
  <si>
    <t>1.193724e+12</t>
  </si>
  <si>
    <t>1.197376e+12</t>
  </si>
  <si>
    <t>1.204812e+12</t>
  </si>
  <si>
    <t>1.206396e+12</t>
  </si>
  <si>
    <t>1.208432e+12</t>
  </si>
  <si>
    <t>1.217748e+12</t>
  </si>
  <si>
    <t>1.225456e+12</t>
  </si>
  <si>
    <t>1.230256e+12</t>
  </si>
  <si>
    <t>1.23472e+12</t>
  </si>
  <si>
    <t>1.248328e+12</t>
  </si>
  <si>
    <t>1.254204e+12</t>
  </si>
  <si>
    <t>1.256428e+12</t>
  </si>
  <si>
    <t>1.260084e+12</t>
  </si>
  <si>
    <t>1.274964e+12</t>
  </si>
  <si>
    <t>1.284256e+12</t>
  </si>
  <si>
    <t>1.302956e+12</t>
  </si>
  <si>
    <t>1.320064e+12</t>
  </si>
  <si>
    <t>1.329796e+12</t>
  </si>
  <si>
    <t>1.347188e+12</t>
  </si>
  <si>
    <t>1.361888e+12</t>
  </si>
  <si>
    <t>1.381884e+12</t>
  </si>
  <si>
    <t>1.3944e+12</t>
  </si>
  <si>
    <t>1.405824e+12</t>
  </si>
  <si>
    <t>1.416892e+12</t>
  </si>
  <si>
    <t>1.43872e+12</t>
  </si>
  <si>
    <t>1.439684e+12</t>
  </si>
  <si>
    <t>1.441024e+12</t>
  </si>
  <si>
    <t>1.444616e+12</t>
  </si>
  <si>
    <t>1.442984e+12</t>
  </si>
  <si>
    <t>1.453768e+12</t>
  </si>
  <si>
    <t>1.458636e+12</t>
  </si>
  <si>
    <t>1.467528e+12</t>
  </si>
  <si>
    <t>1.4799e+12</t>
  </si>
  <si>
    <t>1.477512e+12</t>
  </si>
  <si>
    <t>1.476928e+12</t>
  </si>
  <si>
    <t>1.47338e+12</t>
  </si>
  <si>
    <t>1.463012e+12</t>
  </si>
  <si>
    <t>1.466572e+12</t>
  </si>
  <si>
    <t>1.471104e+12</t>
  </si>
  <si>
    <t>1.474856e+12</t>
  </si>
  <si>
    <t>1.481772e+12</t>
  </si>
  <si>
    <t>1.499036e+12</t>
  </si>
  <si>
    <t>1.50952e+12</t>
  </si>
  <si>
    <t>1.520788e+12</t>
  </si>
  <si>
    <t>1.528596e+12</t>
  </si>
  <si>
    <t>1.536476e+12</t>
  </si>
  <si>
    <t>1.537496e+12</t>
  </si>
  <si>
    <t>1.539452e+12</t>
  </si>
  <si>
    <t>1.550596e+12</t>
  </si>
  <si>
    <t>1.551728e+12</t>
  </si>
  <si>
    <t>1.560708e+12</t>
  </si>
  <si>
    <t>1.562832e+12</t>
  </si>
  <si>
    <t>1.567404e+12</t>
  </si>
  <si>
    <t>1.588024e+12</t>
  </si>
  <si>
    <t>1.59938e+12</t>
  </si>
  <si>
    <t>1.617168e+12</t>
  </si>
  <si>
    <t>1.630948e+12</t>
  </si>
  <si>
    <t>1.643292e+12</t>
  </si>
  <si>
    <t>1.656704e+12</t>
  </si>
  <si>
    <t>1.667724e+12</t>
  </si>
  <si>
    <t>1.676968e+12</t>
  </si>
  <si>
    <t>1.69242e+12</t>
  </si>
  <si>
    <t>1.712864e+12</t>
  </si>
  <si>
    <t>1.73408e+12</t>
  </si>
  <si>
    <t>1.75138e+12</t>
  </si>
  <si>
    <t>1.766556e+12</t>
  </si>
  <si>
    <t>1.77954e+12</t>
  </si>
  <si>
    <t>1.793276e+12</t>
  </si>
  <si>
    <t>1.801324e+12</t>
  </si>
  <si>
    <t>1.805996e+12</t>
  </si>
  <si>
    <t>1.811552e+12</t>
  </si>
  <si>
    <t>1.811376e+12</t>
  </si>
  <si>
    <t>1.818508e+12</t>
  </si>
  <si>
    <t>1.825352e+12</t>
  </si>
  <si>
    <t>1.83212e+12</t>
  </si>
  <si>
    <t>1.831908e+12</t>
  </si>
  <si>
    <t>1.835328e+12</t>
  </si>
  <si>
    <t>1.831784e+12</t>
  </si>
  <si>
    <t>1.844924e+12</t>
  </si>
  <si>
    <t>1.8586e+12</t>
  </si>
  <si>
    <t>1.875864e+12</t>
  </si>
  <si>
    <t>1.88632e+12</t>
  </si>
  <si>
    <t>1.893316e+12</t>
  </si>
  <si>
    <t>1.905912e+12</t>
  </si>
  <si>
    <t>1.911092e+12</t>
  </si>
  <si>
    <t>1.914336e+12</t>
  </si>
  <si>
    <t>1.924008e+12</t>
  </si>
  <si>
    <t>1.93662e+12</t>
  </si>
  <si>
    <t>1.953008e+12</t>
  </si>
  <si>
    <t>1.970616e+12</t>
  </si>
  <si>
    <t>1.971824e+12</t>
  </si>
  <si>
    <t>1.985344e+12</t>
  </si>
  <si>
    <t>2.000604e+12</t>
  </si>
  <si>
    <t>2.01504e+12</t>
  </si>
  <si>
    <t>2.02246e+12</t>
  </si>
  <si>
    <t>2.027716e+12</t>
  </si>
  <si>
    <t>2.035576e+12</t>
  </si>
  <si>
    <t>2.026316e+12</t>
  </si>
  <si>
    <t>2.019884e+12</t>
  </si>
  <si>
    <t>1.990264e+12</t>
  </si>
  <si>
    <t>1.957672e+12</t>
  </si>
  <si>
    <t>1.954252e+12</t>
  </si>
  <si>
    <t>1.957944e+12</t>
  </si>
  <si>
    <t>1.970188e+12</t>
  </si>
  <si>
    <t>1.97916e+12</t>
  </si>
  <si>
    <t>1.991152e+12</t>
  </si>
  <si>
    <t>2.003416e+12</t>
  </si>
  <si>
    <t>2.014752e+12</t>
  </si>
  <si>
    <t>2.036528e+12</t>
  </si>
  <si>
    <t>2.03622e+12</t>
  </si>
  <si>
    <t>2.040816e+12</t>
  </si>
  <si>
    <t>2.042848e+12</t>
  </si>
  <si>
    <t>2.044432e+12</t>
  </si>
  <si>
    <t>2.042284e+12</t>
  </si>
  <si>
    <t>2.044968e+12</t>
  </si>
  <si>
    <t>2.043096e+12</t>
  </si>
  <si>
    <t>2.043416e+12</t>
  </si>
  <si>
    <t>2.05772e+12</t>
  </si>
  <si>
    <t>2.05736e+12</t>
  </si>
  <si>
    <t>2.06628e+12</t>
  </si>
  <si>
    <t>2.067836e+12</t>
  </si>
  <si>
    <t>2.071868e+12</t>
  </si>
  <si>
    <t>2.082884e+12</t>
  </si>
  <si>
    <t>2.083776e+12</t>
  </si>
  <si>
    <t>2.09178e+12</t>
  </si>
  <si>
    <t>2.0912e+12</t>
  </si>
  <si>
    <t>2.099048e+12</t>
  </si>
  <si>
    <t>2.10538e+12</t>
  </si>
  <si>
    <t>2.11736e+12</t>
  </si>
  <si>
    <t>2.115936e+12</t>
  </si>
  <si>
    <t>2.118108e+12</t>
  </si>
  <si>
    <t>2.12986e+12</t>
  </si>
  <si>
    <t>2.141068e+12</t>
  </si>
  <si>
    <t>2.154476e+12</t>
  </si>
  <si>
    <t>2.164752e+12</t>
  </si>
  <si>
    <t>2174174501244.09</t>
  </si>
  <si>
    <t>2183554901420.26</t>
  </si>
  <si>
    <t>65878684481.9311</t>
  </si>
  <si>
    <t>67054489835.4438</t>
  </si>
  <si>
    <t>67869233430.367</t>
  </si>
  <si>
    <t>68328351040.795</t>
  </si>
  <si>
    <t>68226877317.2175</t>
  </si>
  <si>
    <t>68380982879.2994</t>
  </si>
  <si>
    <t>68635171862.408</t>
  </si>
  <si>
    <t>69080980258.9095</t>
  </si>
  <si>
    <t>69852956022.809</t>
  </si>
  <si>
    <t>70570798304.1301</t>
  </si>
  <si>
    <t>71255207684.3955</t>
  </si>
  <si>
    <t>71816454354.2222</t>
  </si>
  <si>
    <t>72092113854.9252</t>
  </si>
  <si>
    <t>72468215687.7778</t>
  </si>
  <si>
    <t>72933323225.2036</t>
  </si>
  <si>
    <t>73635187181.0382</t>
  </si>
  <si>
    <t>74631882480.094</t>
  </si>
  <si>
    <t>76020534955.5935</t>
  </si>
  <si>
    <t>77694616839.2599</t>
  </si>
  <si>
    <t>79538678050.6795</t>
  </si>
  <si>
    <t>81578560170.9037</t>
  </si>
  <si>
    <t>83457914152.4296</t>
  </si>
  <si>
    <t>85313082874.2788</t>
  </si>
  <si>
    <t>87199164881.122</t>
  </si>
  <si>
    <t>89076486196.2262</t>
  </si>
  <si>
    <t>91269481391.9672</t>
  </si>
  <si>
    <t>93680154268.5954</t>
  </si>
  <si>
    <t>96271570365.4921</t>
  </si>
  <si>
    <t>99332206560</t>
  </si>
  <si>
    <t>103664469480</t>
  </si>
  <si>
    <t>103473152028</t>
  </si>
  <si>
    <t>105566813560</t>
  </si>
  <si>
    <t>109332043684</t>
  </si>
  <si>
    <t>111775727360</t>
  </si>
  <si>
    <t>114456049256</t>
  </si>
  <si>
    <t>111406815516</t>
  </si>
  <si>
    <t>120195595788</t>
  </si>
  <si>
    <t>120359324240</t>
  </si>
  <si>
    <t>125310446480</t>
  </si>
  <si>
    <t>128528120256</t>
  </si>
  <si>
    <t>130662281536</t>
  </si>
  <si>
    <t>133883860824</t>
  </si>
  <si>
    <t>137638996228</t>
  </si>
  <si>
    <t>139412531256</t>
  </si>
  <si>
    <t>141318752000</t>
  </si>
  <si>
    <t>142898254816</t>
  </si>
  <si>
    <t>143246740768</t>
  </si>
  <si>
    <t>145667672300</t>
  </si>
  <si>
    <t>149414304272</t>
  </si>
  <si>
    <t>150554584056</t>
  </si>
  <si>
    <t>153937795304</t>
  </si>
  <si>
    <t>155385481812</t>
  </si>
  <si>
    <t>152999144076</t>
  </si>
  <si>
    <t>154066206088</t>
  </si>
  <si>
    <t>156480765304</t>
  </si>
  <si>
    <t>164860616060</t>
  </si>
  <si>
    <t>164208875872</t>
  </si>
  <si>
    <t>167501941340</t>
  </si>
  <si>
    <t>167770775904</t>
  </si>
  <si>
    <t>171368392276</t>
  </si>
  <si>
    <t>173552523732</t>
  </si>
  <si>
    <t>177172846752</t>
  </si>
  <si>
    <t>177877839852</t>
  </si>
  <si>
    <t>182639542472</t>
  </si>
  <si>
    <t>184360456528</t>
  </si>
  <si>
    <t>185739124744</t>
  </si>
  <si>
    <t>190060986096</t>
  </si>
  <si>
    <t>190471116484</t>
  </si>
  <si>
    <t>199201446620</t>
  </si>
  <si>
    <t>196935533544</t>
  </si>
  <si>
    <t>192430732452</t>
  </si>
  <si>
    <t>200779737252</t>
  </si>
  <si>
    <t>194850483084</t>
  </si>
  <si>
    <t>190998733740</t>
  </si>
  <si>
    <t>189859753244</t>
  </si>
  <si>
    <t>182600442720</t>
  </si>
  <si>
    <t>181945650588</t>
  </si>
  <si>
    <t>182154792652</t>
  </si>
  <si>
    <t>179432100168</t>
  </si>
  <si>
    <t>179386448172</t>
  </si>
  <si>
    <t>181921525348</t>
  </si>
  <si>
    <t>183554501800</t>
  </si>
  <si>
    <t>185234819972</t>
  </si>
  <si>
    <t>184938164992</t>
  </si>
  <si>
    <t>189225090956</t>
  </si>
  <si>
    <t>189909282784</t>
  </si>
  <si>
    <t>189179663064</t>
  </si>
  <si>
    <t>188928561896</t>
  </si>
  <si>
    <t>188849645484</t>
  </si>
  <si>
    <t>190490963148</t>
  </si>
  <si>
    <t>188062750040</t>
  </si>
  <si>
    <t>190164610872</t>
  </si>
  <si>
    <t>187196415016</t>
  </si>
  <si>
    <t>190833410244</t>
  </si>
  <si>
    <t>196637520216</t>
  </si>
  <si>
    <t>195236958900</t>
  </si>
  <si>
    <t>202288486772</t>
  </si>
  <si>
    <t>208456972152</t>
  </si>
  <si>
    <t>210219143240</t>
  </si>
  <si>
    <t>212884071604</t>
  </si>
  <si>
    <t>258356024404</t>
  </si>
  <si>
    <t>254538680020</t>
  </si>
  <si>
    <t>266557630400</t>
  </si>
  <si>
    <t>267032035732</t>
  </si>
  <si>
    <t>265704974472</t>
  </si>
  <si>
    <t>268908829284</t>
  </si>
  <si>
    <t>274777488000</t>
  </si>
  <si>
    <t>290844223168</t>
  </si>
  <si>
    <t>280595221412</t>
  </si>
  <si>
    <t>284589125628</t>
  </si>
  <si>
    <t>285472579755.649</t>
  </si>
  <si>
    <t>289663070058.086</t>
  </si>
  <si>
    <t>290771087490.196</t>
  </si>
  <si>
    <t>720047477034.8</t>
  </si>
  <si>
    <t>725303729375.063</t>
  </si>
  <si>
    <t>739855772847.323</t>
  </si>
  <si>
    <t>740683088303.917</t>
  </si>
  <si>
    <t>736809012609.526</t>
  </si>
  <si>
    <t>739918288027.845</t>
  </si>
  <si>
    <t>750756431553.014</t>
  </si>
  <si>
    <t>754994712649.891</t>
  </si>
  <si>
    <t>763335980805.239</t>
  </si>
  <si>
    <t>762990125616.538</t>
  </si>
  <si>
    <t>773276518137.433</t>
  </si>
  <si>
    <t>776951540491.919</t>
  </si>
  <si>
    <t>783955730012.189</t>
  </si>
  <si>
    <t>807448378794.438</t>
  </si>
  <si>
    <t>833139633962.377</t>
  </si>
  <si>
    <t>853490039099.063</t>
  </si>
  <si>
    <t>860411808099.401</t>
  </si>
  <si>
    <t>868629289930.369</t>
  </si>
  <si>
    <t>870077403012.663</t>
  </si>
  <si>
    <t>851889525819.306</t>
  </si>
  <si>
    <t>837070004425.123</t>
  </si>
  <si>
    <t>836637996467.985</t>
  </si>
  <si>
    <t>848530189630.723</t>
  </si>
  <si>
    <t>858036541876.878</t>
  </si>
  <si>
    <t>873153710227.827</t>
  </si>
  <si>
    <t>888935530130.43</t>
  </si>
  <si>
    <t>911527462534.7</t>
  </si>
  <si>
    <t>927339451466.123</t>
  </si>
  <si>
    <t>927706767089.749</t>
  </si>
  <si>
    <t>922540710795.165</t>
  </si>
  <si>
    <t>913911748361.791</t>
  </si>
  <si>
    <t>921742631293.222</t>
  </si>
  <si>
    <t>936806615084.912</t>
  </si>
  <si>
    <t>953011112317.368</t>
  </si>
  <si>
    <t>958026012481.265</t>
  </si>
  <si>
    <t>972624709077.901</t>
  </si>
  <si>
    <t>987991938199.114</t>
  </si>
  <si>
    <t>995175586736.574</t>
  </si>
  <si>
    <t>1012396189088.16</t>
  </si>
  <si>
    <t>1036226917539.39</t>
  </si>
  <si>
    <t>1040485103963.63</t>
  </si>
  <si>
    <t>1042675312790.19</t>
  </si>
  <si>
    <t>1041009485125.46</t>
  </si>
  <si>
    <t>1047844168271.15</t>
  </si>
  <si>
    <t>1047243340853.16</t>
  </si>
  <si>
    <t>1049285438006.89</t>
  </si>
  <si>
    <t>1049771365264.94</t>
  </si>
  <si>
    <t>1058291804825.54</t>
  </si>
  <si>
    <t>1057873534956.91</t>
  </si>
  <si>
    <t>1054867336151.74</t>
  </si>
  <si>
    <t>1054303113576.85</t>
  </si>
  <si>
    <t>1051237528923.32</t>
  </si>
  <si>
    <t>1054178559916.15</t>
  </si>
  <si>
    <t>1052909237315.9</t>
  </si>
  <si>
    <t>1072516816877.85</t>
  </si>
  <si>
    <t>1096292364925.05</t>
  </si>
  <si>
    <t>1094142394494.95</t>
  </si>
  <si>
    <t>1097665146086.12</t>
  </si>
  <si>
    <t>1110589796813.67</t>
  </si>
  <si>
    <t>1110767983954.89</t>
  </si>
  <si>
    <t>1117118550881.96</t>
  </si>
  <si>
    <t>1131874381417.77</t>
  </si>
  <si>
    <t>1140940874992.37</t>
  </si>
  <si>
    <t>1148548622795.81</t>
  </si>
  <si>
    <t>1155706146949.35</t>
  </si>
  <si>
    <t>1163181400825.03</t>
  </si>
  <si>
    <t>1174791377467.77</t>
  </si>
  <si>
    <t>1179614955438.56</t>
  </si>
  <si>
    <t>1184446947771.35</t>
  </si>
  <si>
    <t>1202383996716.6</t>
  </si>
  <si>
    <t>1205854577079.88</t>
  </si>
  <si>
    <t>1218829515367.88</t>
  </si>
  <si>
    <t>1236767147518.51</t>
  </si>
  <si>
    <t>1244623955820.07</t>
  </si>
  <si>
    <t>1260977892132.49</t>
  </si>
  <si>
    <t>1276032671823.83</t>
  </si>
  <si>
    <t>1283959444115.91</t>
  </si>
  <si>
    <t>1289511244501.32</t>
  </si>
  <si>
    <t>1302953587175.33</t>
  </si>
  <si>
    <t>1316362799535.31</t>
  </si>
  <si>
    <t>1321610050143.91</t>
  </si>
  <si>
    <t>1325638110143.09</t>
  </si>
  <si>
    <t>1327763699291.71</t>
  </si>
  <si>
    <t>1319138753024.49</t>
  </si>
  <si>
    <t>1345172687989.26</t>
  </si>
  <si>
    <t>1337811352097.74</t>
  </si>
  <si>
    <t>1338290558548.19</t>
  </si>
  <si>
    <t>1353997356824.86</t>
  </si>
  <si>
    <t>1357638874107.82</t>
  </si>
  <si>
    <t>1356861692163.56</t>
  </si>
  <si>
    <t>1353848703727.75</t>
  </si>
  <si>
    <t>1344516527148.19</t>
  </si>
  <si>
    <t>1342641393952.01</t>
  </si>
  <si>
    <t>1339402214430.84</t>
  </si>
  <si>
    <t>1337289858054.26</t>
  </si>
  <si>
    <t>1347093939888.62</t>
  </si>
  <si>
    <t>1357354331590.67</t>
  </si>
  <si>
    <t>1367176678213.68</t>
  </si>
  <si>
    <t>1375700604519.37</t>
  </si>
  <si>
    <t>1388617710304.43</t>
  </si>
  <si>
    <t>1406052846262.75</t>
  </si>
  <si>
    <t>1407039211315.95</t>
  </si>
  <si>
    <t>1413297805141.35</t>
  </si>
  <si>
    <t>1425002071871.74</t>
  </si>
  <si>
    <t>1.431178e+12</t>
  </si>
  <si>
    <t>1423720800000</t>
  </si>
  <si>
    <t>1426934800000</t>
  </si>
  <si>
    <t>1426079200000</t>
  </si>
  <si>
    <t>1429918800000</t>
  </si>
  <si>
    <t>1.449348e+12</t>
  </si>
  <si>
    <t>1458086800000</t>
  </si>
  <si>
    <t>1482053200000</t>
  </si>
  <si>
    <t>1472423200000</t>
  </si>
  <si>
    <t>1478113600000</t>
  </si>
  <si>
    <t>1480085600000</t>
  </si>
  <si>
    <t>1.47321e+12</t>
  </si>
  <si>
    <t>1481917200000</t>
  </si>
  <si>
    <t>1488257600000</t>
  </si>
  <si>
    <t>1500681600000</t>
  </si>
  <si>
    <t>1521948400000</t>
  </si>
  <si>
    <t>1539643600000</t>
  </si>
  <si>
    <t>1.550618e+12</t>
  </si>
  <si>
    <t>1558988400000</t>
  </si>
  <si>
    <t>1.583016e+12</t>
  </si>
  <si>
    <t>1588801200000</t>
  </si>
  <si>
    <t>1584473200000</t>
  </si>
  <si>
    <t>1577756400000</t>
  </si>
  <si>
    <t>1578533600000</t>
  </si>
  <si>
    <t>1577239200000</t>
  </si>
  <si>
    <t>1584995600000</t>
  </si>
  <si>
    <t>1.588402e+12</t>
  </si>
  <si>
    <t>1594566400000</t>
  </si>
  <si>
    <t>1589800800000</t>
  </si>
  <si>
    <t>1584789600000</t>
  </si>
  <si>
    <t>1586607600000</t>
  </si>
  <si>
    <t>1599308800000</t>
  </si>
  <si>
    <t>1606699200000</t>
  </si>
  <si>
    <t>1.611924e+12</t>
  </si>
  <si>
    <t>1.613462e+12</t>
  </si>
  <si>
    <t>1616100400000</t>
  </si>
  <si>
    <t>1612073200000</t>
  </si>
  <si>
    <t>1.627732e+12</t>
  </si>
  <si>
    <t>1638590800000</t>
  </si>
  <si>
    <t>1.643196e+12</t>
  </si>
  <si>
    <t>1649060800000</t>
  </si>
  <si>
    <t>1.658776e+12</t>
  </si>
  <si>
    <t>1.664664e+12</t>
  </si>
  <si>
    <t>1.686336e+12</t>
  </si>
  <si>
    <t>1689049600000</t>
  </si>
  <si>
    <t>1687355200000</t>
  </si>
  <si>
    <t>1686737200000</t>
  </si>
  <si>
    <t>1684243200000</t>
  </si>
  <si>
    <t>1702938800000</t>
  </si>
  <si>
    <t>1686188400000</t>
  </si>
  <si>
    <t>1662611600000</t>
  </si>
  <si>
    <t>1624906800000</t>
  </si>
  <si>
    <t>1.580182e+12</t>
  </si>
  <si>
    <t>1567628400000</t>
  </si>
  <si>
    <t>1576565600000</t>
  </si>
  <si>
    <t>1.58277e+12</t>
  </si>
  <si>
    <t>1589431600000</t>
  </si>
  <si>
    <t>1.59816e+12</t>
  </si>
  <si>
    <t>1606599200000</t>
  </si>
  <si>
    <t>1616914800000</t>
  </si>
  <si>
    <t>1621916400000</t>
  </si>
  <si>
    <t>1622954800000</t>
  </si>
  <si>
    <t>1.613468e+12</t>
  </si>
  <si>
    <t>1598928800000</t>
  </si>
  <si>
    <t>1584895200000</t>
  </si>
  <si>
    <t>1570365200000</t>
  </si>
  <si>
    <t>1563290800000</t>
  </si>
  <si>
    <t>1554573200000</t>
  </si>
  <si>
    <t>1538564800000</t>
  </si>
  <si>
    <t>1538668400000</t>
  </si>
  <si>
    <t>1544141200000</t>
  </si>
  <si>
    <t>1542037200000</t>
  </si>
  <si>
    <t>1542443200000</t>
  </si>
  <si>
    <t>1541140400000</t>
  </si>
  <si>
    <t>1.544816e+12</t>
  </si>
  <si>
    <t>1.546928e+12</t>
  </si>
  <si>
    <t>1549365200000</t>
  </si>
  <si>
    <t>1555267600000</t>
  </si>
  <si>
    <t>1559955200000</t>
  </si>
  <si>
    <t>1564788800000</t>
  </si>
  <si>
    <t>1.568946e+12</t>
  </si>
  <si>
    <t>1570729200000</t>
  </si>
  <si>
    <t>1574672800000</t>
  </si>
  <si>
    <t>1580883600000</t>
  </si>
  <si>
    <t>1588825600000</t>
  </si>
  <si>
    <t>1594162400000</t>
  </si>
  <si>
    <t>1602189552167.81</t>
  </si>
  <si>
    <t>1607965456077.79</t>
  </si>
  <si>
    <t>1613846063025.23</t>
  </si>
  <si>
    <t>232954641878.838</t>
  </si>
  <si>
    <t>239452190039.209</t>
  </si>
  <si>
    <t>243192855969.563</t>
  </si>
  <si>
    <t>248245233500.367</t>
  </si>
  <si>
    <t>249408233611.232</t>
  </si>
  <si>
    <t>251513073156.141</t>
  </si>
  <si>
    <t>253190843807.879</t>
  </si>
  <si>
    <t>250399643541.804</t>
  </si>
  <si>
    <t>257537795041.931</t>
  </si>
  <si>
    <t>258735113188.853</t>
  </si>
  <si>
    <t>259139303391.317</t>
  </si>
  <si>
    <t>262361385665.68</t>
  </si>
  <si>
    <t>270632032355.729</t>
  </si>
  <si>
    <t>269751202763.567</t>
  </si>
  <si>
    <t>267806514053.596</t>
  </si>
  <si>
    <t>278239197015.318</t>
  </si>
  <si>
    <t>279844518479.824</t>
  </si>
  <si>
    <t>283051348293.716</t>
  </si>
  <si>
    <t>285278207522.387</t>
  </si>
  <si>
    <t>281335446490.8</t>
  </si>
  <si>
    <t>275821682030.768</t>
  </si>
  <si>
    <t>279592852882.062</t>
  </si>
  <si>
    <t>281186735001.214</t>
  </si>
  <si>
    <t>291890149136.285</t>
  </si>
  <si>
    <t>292454490173.689</t>
  </si>
  <si>
    <t>292755726267.978</t>
  </si>
  <si>
    <t>303077828891.291</t>
  </si>
  <si>
    <t>297964441518.604</t>
  </si>
  <si>
    <t>301404680445.351</t>
  </si>
  <si>
    <t>301445950182.321</t>
  </si>
  <si>
    <t>303933925753.941</t>
  </si>
  <si>
    <t>306964303582.881</t>
  </si>
  <si>
    <t>307742532908.601</t>
  </si>
  <si>
    <t>308308517872.761</t>
  </si>
  <si>
    <t>311191503783.951</t>
  </si>
  <si>
    <t>316656796094.122</t>
  </si>
  <si>
    <t>301121687963.271</t>
  </si>
  <si>
    <t>318661326175.522</t>
  </si>
  <si>
    <t>321019596859.522</t>
  </si>
  <si>
    <t>325960173942.502</t>
  </si>
  <si>
    <t>325771512287.782</t>
  </si>
  <si>
    <t>319740235013.452</t>
  </si>
  <si>
    <t>317594208691.012</t>
  </si>
  <si>
    <t>324963804578.512</t>
  </si>
  <si>
    <t>321833200245.502</t>
  </si>
  <si>
    <t>321750660771.562</t>
  </si>
  <si>
    <t>318808718093.272</t>
  </si>
  <si>
    <t>319062232191.802</t>
  </si>
  <si>
    <t>322057235960.482</t>
  </si>
  <si>
    <t>314221881612.891</t>
  </si>
  <si>
    <t>317706226548.502</t>
  </si>
  <si>
    <t>311032320512.781</t>
  </si>
  <si>
    <t>313620522588.471</t>
  </si>
  <si>
    <t>322139775434.422</t>
  </si>
  <si>
    <t>326891690862.682</t>
  </si>
  <si>
    <t>324598272622.492</t>
  </si>
  <si>
    <t>330039982225.823</t>
  </si>
  <si>
    <t>329845424894.393</t>
  </si>
  <si>
    <t>333453579040.913</t>
  </si>
  <si>
    <t>334066729418.753</t>
  </si>
  <si>
    <t>335298925851.143</t>
  </si>
  <si>
    <t>341913875119.763</t>
  </si>
  <si>
    <t>338582817778.613</t>
  </si>
  <si>
    <t>346866243556.164</t>
  </si>
  <si>
    <t>347479393934.004</t>
  </si>
  <si>
    <t>353498879854.914</t>
  </si>
  <si>
    <t>354395022714.834</t>
  </si>
  <si>
    <t>349878934354.974</t>
  </si>
  <si>
    <t>350716120447.794</t>
  </si>
  <si>
    <t>356476196593.464</t>
  </si>
  <si>
    <t>360561900553.495</t>
  </si>
  <si>
    <t>363497947555.075</t>
  </si>
  <si>
    <t>363975227441.903</t>
  </si>
  <si>
    <t>366748253476.838</t>
  </si>
  <si>
    <t>369871439441.494</t>
  </si>
  <si>
    <t>373312465786.447</t>
  </si>
  <si>
    <t>378978346707.142</t>
  </si>
  <si>
    <t>383699668078.302</t>
  </si>
  <si>
    <t>387067330577.841</t>
  </si>
  <si>
    <t>390184283696.257</t>
  </si>
  <si>
    <t>395074996751.521</t>
  </si>
  <si>
    <t>398381433484.835</t>
  </si>
  <si>
    <t>403808683289.249</t>
  </si>
  <si>
    <t>407009809488.704</t>
  </si>
  <si>
    <t>405356057117.393</t>
  </si>
  <si>
    <t>410106869238.111</t>
  </si>
  <si>
    <t>411783651863.156</t>
  </si>
  <si>
    <t>416351719725.298</t>
  </si>
  <si>
    <t>419298233316.023</t>
  </si>
  <si>
    <t>415445032854.649</t>
  </si>
  <si>
    <t>416708856402.379</t>
  </si>
  <si>
    <t>418278618504.236</t>
  </si>
  <si>
    <t>420854848870.606</t>
  </si>
  <si>
    <t>421906547661.61</t>
  </si>
  <si>
    <t>425354613936.812</t>
  </si>
  <si>
    <t>422715768235.888</t>
  </si>
  <si>
    <t>429041843330.034</t>
  </si>
  <si>
    <t>433977474547.971</t>
  </si>
  <si>
    <t>437267753896.417</t>
  </si>
  <si>
    <t>441408232018.912</t>
  </si>
  <si>
    <t>444411144348.882</t>
  </si>
  <si>
    <t>447897772670.158</t>
  </si>
  <si>
    <t>451416888421.613</t>
  </si>
  <si>
    <t>454632674007.032</t>
  </si>
  <si>
    <t>4.56552e+11</t>
  </si>
  <si>
    <t>4.61648e+11</t>
  </si>
  <si>
    <t>4.68032e+11</t>
  </si>
  <si>
    <t>4.71292e+11</t>
  </si>
  <si>
    <t>4.76492e+11</t>
  </si>
  <si>
    <t>4.8142e+11</t>
  </si>
  <si>
    <t>4.88356e+11</t>
  </si>
  <si>
    <t>4.94648e+11</t>
  </si>
  <si>
    <t>5.00812e+11</t>
  </si>
  <si>
    <t>5.04384e+11</t>
  </si>
  <si>
    <t>5.085e+11</t>
  </si>
  <si>
    <t>5.13212e+11</t>
  </si>
  <si>
    <t>5.22148e+11</t>
  </si>
  <si>
    <t>5.28316e+11</t>
  </si>
  <si>
    <t>5.34824e+11</t>
  </si>
  <si>
    <t>5.42264e+11</t>
  </si>
  <si>
    <t>5.46508e+11</t>
  </si>
  <si>
    <t>5.52504e+11</t>
  </si>
  <si>
    <t>5.5734e+11</t>
  </si>
  <si>
    <t>5.63148e+11</t>
  </si>
  <si>
    <t>5.64516e+11</t>
  </si>
  <si>
    <t>5.66796e+11</t>
  </si>
  <si>
    <t>5.67276e+11</t>
  </si>
  <si>
    <t>5.68044e+11</t>
  </si>
  <si>
    <t>5.65184e+11</t>
  </si>
  <si>
    <t>5.6698e+11</t>
  </si>
  <si>
    <t>5.68392e+11</t>
  </si>
  <si>
    <t>5.68428e+11</t>
  </si>
  <si>
    <t>5.69744e+11</t>
  </si>
  <si>
    <t>5.6808e+11</t>
  </si>
  <si>
    <t>5.68096e+11</t>
  </si>
  <si>
    <t>5.71196e+11</t>
  </si>
  <si>
    <t>5.76856e+11</t>
  </si>
  <si>
    <t>5.78944e+11</t>
  </si>
  <si>
    <t>5.80532e+11</t>
  </si>
  <si>
    <t>5.8188e+11</t>
  </si>
  <si>
    <t>5.84036e+11</t>
  </si>
  <si>
    <t>5.88268e+11</t>
  </si>
  <si>
    <t>5.96228e+11</t>
  </si>
  <si>
    <t>5.99804e+11</t>
  </si>
  <si>
    <t>6.04412e+11</t>
  </si>
  <si>
    <t>6.13248e+11</t>
  </si>
  <si>
    <t>6.16228e+11</t>
  </si>
  <si>
    <t>6.21348e+11</t>
  </si>
  <si>
    <t>6.28208e+11</t>
  </si>
  <si>
    <t>6.31076e+11</t>
  </si>
  <si>
    <t>6.38684e+11</t>
  </si>
  <si>
    <t>6.48032e+11</t>
  </si>
  <si>
    <t>6.47944e+11</t>
  </si>
  <si>
    <t>6.50364e+11</t>
  </si>
  <si>
    <t>6.48244e+11</t>
  </si>
  <si>
    <t>6.42692e+11</t>
  </si>
  <si>
    <t>6.22336e+11</t>
  </si>
  <si>
    <t>6.20972e+11</t>
  </si>
  <si>
    <t>6.22644e+11</t>
  </si>
  <si>
    <t>6.25768e+11</t>
  </si>
  <si>
    <t>6.25372e+11</t>
  </si>
  <si>
    <t>6.2896e+11</t>
  </si>
  <si>
    <t>6.31324e+11</t>
  </si>
  <si>
    <t>6.39224e+11</t>
  </si>
  <si>
    <t>6.43292e+11</t>
  </si>
  <si>
    <t>6.42696e+11</t>
  </si>
  <si>
    <t>6.42832e+11</t>
  </si>
  <si>
    <t>6.38076e+11</t>
  </si>
  <si>
    <t>6.36976e+11</t>
  </si>
  <si>
    <t>6.37548e+11</t>
  </si>
  <si>
    <t>6.35076e+11</t>
  </si>
  <si>
    <t>6.3016e+11</t>
  </si>
  <si>
    <t>6.32376e+11</t>
  </si>
  <si>
    <t>6.30844e+11</t>
  </si>
  <si>
    <t>6.34812e+11</t>
  </si>
  <si>
    <t>6.38652e+11</t>
  </si>
  <si>
    <t>6.37552e+11</t>
  </si>
  <si>
    <t>6.4096e+11</t>
  </si>
  <si>
    <t>6.43468e+11</t>
  </si>
  <si>
    <t>6.507e+11</t>
  </si>
  <si>
    <t>6.55704e+11</t>
  </si>
  <si>
    <t>6.55764e+11</t>
  </si>
  <si>
    <t>6.58528e+11</t>
  </si>
  <si>
    <t>6.60832e+11</t>
  </si>
  <si>
    <t>6.6586e+11</t>
  </si>
  <si>
    <t>6.68068e+11</t>
  </si>
  <si>
    <t>6.74324e+11</t>
  </si>
  <si>
    <t>6.7902e+11</t>
  </si>
  <si>
    <t>6.83128e+11</t>
  </si>
  <si>
    <t>6.93204e+11</t>
  </si>
  <si>
    <t>6.96276e+11</t>
  </si>
  <si>
    <t>702014459583.146</t>
  </si>
  <si>
    <t>707485417795.245</t>
  </si>
  <si>
    <t>56504602183.7176</t>
  </si>
  <si>
    <t>56863161741.4874</t>
  </si>
  <si>
    <t>57528280946.8508</t>
  </si>
  <si>
    <t>58410654926.0747</t>
  </si>
  <si>
    <t>59565814757.7345</t>
  </si>
  <si>
    <t>60601405766.401</t>
  </si>
  <si>
    <t>61639787272.273</t>
  </si>
  <si>
    <t>62706515160.9798</t>
  </si>
  <si>
    <t>63727540455.7413</t>
  </si>
  <si>
    <t>65093069566.1887</t>
  </si>
  <si>
    <t>66715122330.7714</t>
  </si>
  <si>
    <t>68577251804.3616</t>
  </si>
  <si>
    <t>71018344548.329</t>
  </si>
  <si>
    <t>72902872486.5356</t>
  </si>
  <si>
    <t>74425631185.3784</t>
  </si>
  <si>
    <t>75348562542.72</t>
  </si>
  <si>
    <t>75451823180.9007</t>
  </si>
  <si>
    <t>74940099072.379</t>
  </si>
  <si>
    <t>73925422803.5465</t>
  </si>
  <si>
    <t>72734594204.9759</t>
  </si>
  <si>
    <t>71093762860.056</t>
  </si>
  <si>
    <t>70601202820.9525</t>
  </si>
  <si>
    <t>70788343858.2165</t>
  </si>
  <si>
    <t>71653907414.1399</t>
  </si>
  <si>
    <t>73545255190.1489</t>
  </si>
  <si>
    <t>75186092674.9373</t>
  </si>
  <si>
    <t>76809667149.365</t>
  </si>
  <si>
    <t>78202326222.4565</t>
  </si>
  <si>
    <t>79272323419.0344</t>
  </si>
  <si>
    <t>80006754158.9544</t>
  </si>
  <si>
    <t>80521092154.3497</t>
  </si>
  <si>
    <t>80960687705.1366</t>
  </si>
  <si>
    <t>81247040304.7025</t>
  </si>
  <si>
    <t>81913638668.3374</t>
  </si>
  <si>
    <t>82784449709.8208</t>
  </si>
  <si>
    <t>83848245808.5529</t>
  </si>
  <si>
    <t>85210741167.2064</t>
  </si>
  <si>
    <t>86488072106.9493</t>
  </si>
  <si>
    <t>87755678453.2946</t>
  </si>
  <si>
    <t>88935724536.5292</t>
  </si>
  <si>
    <t>90055519929.7087</t>
  </si>
  <si>
    <t>90884002194.1465</t>
  </si>
  <si>
    <t>91502306257.7927</t>
  </si>
  <si>
    <t>91937199910.546</t>
  </si>
  <si>
    <t>92079023588.0894</t>
  </si>
  <si>
    <t>92362217955.3338</t>
  </si>
  <si>
    <t>92697519745.0012</t>
  </si>
  <si>
    <t>93136296788.3946</t>
  </si>
  <si>
    <t>93816693348.6476</t>
  </si>
  <si>
    <t>94381722128.9242</t>
  </si>
  <si>
    <t>94859223054.1572</t>
  </si>
  <si>
    <t>95124181581.1307</t>
  </si>
  <si>
    <t>95092115554.4186</t>
  </si>
  <si>
    <t>94746379780.7939</t>
  </si>
  <si>
    <t>94170164914.1359</t>
  </si>
  <si>
    <t>93518477719.0917</t>
  </si>
  <si>
    <t>92654113168.4977</t>
  </si>
  <si>
    <t>92383681271.9331</t>
  </si>
  <si>
    <t>92473014866.1366</t>
  </si>
  <si>
    <t>92918895542.8934</t>
  </si>
  <si>
    <t>93850683396.5715</t>
  </si>
  <si>
    <t>94728634701.3784</t>
  </si>
  <si>
    <t>95659081502.9471</t>
  </si>
  <si>
    <t>96590895449.8958</t>
  </si>
  <si>
    <t>97439598682.5125</t>
  </si>
  <si>
    <t>98467209326.1833</t>
  </si>
  <si>
    <t>99650731948.7628</t>
  </si>
  <si>
    <t>101041727348.942</t>
  </si>
  <si>
    <t>102705247139.486</t>
  </si>
  <si>
    <t>104484791321.065</t>
  </si>
  <si>
    <t>106380353739.122</t>
  </si>
  <si>
    <t>108337436460.366</t>
  </si>
  <si>
    <t>110388262053.154</t>
  </si>
  <si>
    <t>112386588320.804</t>
  </si>
  <si>
    <t>114383793594.848</t>
  </si>
  <si>
    <t>116346317883.242</t>
  </si>
  <si>
    <t>118340530940.934</t>
  </si>
  <si>
    <t>120043325610.694</t>
  </si>
  <si>
    <t>121529524140.389</t>
  </si>
  <si>
    <t>122800198152.307</t>
  </si>
  <si>
    <t>123709973323.359</t>
  </si>
  <si>
    <t>124799215838.279</t>
  </si>
  <si>
    <t>125974111425.331</t>
  </si>
  <si>
    <t>127299990816.154</t>
  </si>
  <si>
    <t>129006074971.906</t>
  </si>
  <si>
    <t>130447977336.481</t>
  </si>
  <si>
    <t>131693388824.092</t>
  </si>
  <si>
    <t>132554780465.913</t>
  </si>
  <si>
    <t>132926539973.643</t>
  </si>
  <si>
    <t>132779669800.795</t>
  </si>
  <si>
    <t>132232980150.964</t>
  </si>
  <si>
    <t>131468644166.059</t>
  </si>
  <si>
    <t>130307559352.811</t>
  </si>
  <si>
    <t>129680059953.945</t>
  </si>
  <si>
    <t>129319250738.649</t>
  </si>
  <si>
    <t>129283695316.589</t>
  </si>
  <si>
    <t>129587056212.802</t>
  </si>
  <si>
    <t>130247404999.476</t>
  </si>
  <si>
    <t>131240150424.546</t>
  </si>
  <si>
    <t>132519513767.424</t>
  </si>
  <si>
    <t>134684376000</t>
  </si>
  <si>
    <t>136367480000</t>
  </si>
  <si>
    <t>136984196000</t>
  </si>
  <si>
    <t>137982460000</t>
  </si>
  <si>
    <t>138807624000</t>
  </si>
  <si>
    <t>140547552000</t>
  </si>
  <si>
    <t>142601200000</t>
  </si>
  <si>
    <t>143154676000</t>
  </si>
  <si>
    <t>145305648000</t>
  </si>
  <si>
    <t>146619900000</t>
  </si>
  <si>
    <t>148605648000</t>
  </si>
  <si>
    <t>149592856000</t>
  </si>
  <si>
    <t>151719708000</t>
  </si>
  <si>
    <t>153946616000</t>
  </si>
  <si>
    <t>155789384000</t>
  </si>
  <si>
    <t>156945740000</t>
  </si>
  <si>
    <t>159016544000</t>
  </si>
  <si>
    <t>159848868000</t>
  </si>
  <si>
    <t>162327716000</t>
  </si>
  <si>
    <t>165946204000</t>
  </si>
  <si>
    <t>164981124000</t>
  </si>
  <si>
    <t>167290676000</t>
  </si>
  <si>
    <t>168560828000</t>
  </si>
  <si>
    <t>168160300000</t>
  </si>
  <si>
    <t>169590984000</t>
  </si>
  <si>
    <t>169806888000</t>
  </si>
  <si>
    <t>172178200000</t>
  </si>
  <si>
    <t>172618564000</t>
  </si>
  <si>
    <t>171836652000</t>
  </si>
  <si>
    <t>170790136000</t>
  </si>
  <si>
    <t>169716808000</t>
  </si>
  <si>
    <t>169821736000</t>
  </si>
  <si>
    <t>168462792000</t>
  </si>
  <si>
    <t>169723168000</t>
  </si>
  <si>
    <t>170555512000</t>
  </si>
  <si>
    <t>172114264000</t>
  </si>
  <si>
    <t>173159364000</t>
  </si>
  <si>
    <t>172946824000</t>
  </si>
  <si>
    <t>172635496000</t>
  </si>
  <si>
    <t>173942444000</t>
  </si>
  <si>
    <t>174671208000</t>
  </si>
  <si>
    <t>173588512000</t>
  </si>
  <si>
    <t>173951164000</t>
  </si>
  <si>
    <t>175346468000</t>
  </si>
  <si>
    <t>176975512000</t>
  </si>
  <si>
    <t>176672168000</t>
  </si>
  <si>
    <t>177970812000</t>
  </si>
  <si>
    <t>179960308000</t>
  </si>
  <si>
    <t>180664908000</t>
  </si>
  <si>
    <t>180979240000</t>
  </si>
  <si>
    <t>182978080000</t>
  </si>
  <si>
    <t>183031184000</t>
  </si>
  <si>
    <t>182093960000</t>
  </si>
  <si>
    <t>181671292000</t>
  </si>
  <si>
    <t>179229996000</t>
  </si>
  <si>
    <t>175107700000</t>
  </si>
  <si>
    <t>175342512000</t>
  </si>
  <si>
    <t>176982704000</t>
  </si>
  <si>
    <t>176971692000</t>
  </si>
  <si>
    <t>178658812000</t>
  </si>
  <si>
    <t>179657496000</t>
  </si>
  <si>
    <t>179982468000</t>
  </si>
  <si>
    <t>179480300000</t>
  </si>
  <si>
    <t>178132092000</t>
  </si>
  <si>
    <t>177320676000</t>
  </si>
  <si>
    <t>175999140000</t>
  </si>
  <si>
    <t>173214404000</t>
  </si>
  <si>
    <t>172463576000</t>
  </si>
  <si>
    <t>170100092000</t>
  </si>
  <si>
    <t>168238156000</t>
  </si>
  <si>
    <t>165478720000</t>
  </si>
  <si>
    <t>165981268000</t>
  </si>
  <si>
    <t>167159040000</t>
  </si>
  <si>
    <t>166955284000</t>
  </si>
  <si>
    <t>168541936000</t>
  </si>
  <si>
    <t>167725016000</t>
  </si>
  <si>
    <t>168413276000</t>
  </si>
  <si>
    <t>168704264000</t>
  </si>
  <si>
    <t>169767148000</t>
  </si>
  <si>
    <t>170928860000</t>
  </si>
  <si>
    <t>171634176000</t>
  </si>
  <si>
    <t>171890064000</t>
  </si>
  <si>
    <t>172448448000</t>
  </si>
  <si>
    <t>172985080000</t>
  </si>
  <si>
    <t>173279876000</t>
  </si>
  <si>
    <t>174919348000</t>
  </si>
  <si>
    <t>176287960000</t>
  </si>
  <si>
    <t>177886536000</t>
  </si>
  <si>
    <t>178470316000</t>
  </si>
  <si>
    <t>179320317170.899</t>
  </si>
  <si>
    <t>180236869702.465</t>
  </si>
  <si>
    <t>181389313623.86</t>
  </si>
  <si>
    <t>6.8006e+11</t>
  </si>
  <si>
    <t>6.95948e+11</t>
  </si>
  <si>
    <t>7.02904e+11</t>
  </si>
  <si>
    <t>7.08968e+11</t>
  </si>
  <si>
    <t>7.04912e+11</t>
  </si>
  <si>
    <t>7.17476e+11</t>
  </si>
  <si>
    <t>7.2986e+11</t>
  </si>
  <si>
    <t>7.32772e+11</t>
  </si>
  <si>
    <t>7.33628e+11</t>
  </si>
  <si>
    <t>7.53164e+11</t>
  </si>
  <si>
    <t>7.55236e+11</t>
  </si>
  <si>
    <t>7.67104e+11</t>
  </si>
  <si>
    <t>8.05112e+11</t>
  </si>
  <si>
    <t>8.06116e+11</t>
  </si>
  <si>
    <t>7.98604e+11</t>
  </si>
  <si>
    <t>7.95156e+11</t>
  </si>
  <si>
    <t>7.73432e+11</t>
  </si>
  <si>
    <t>7.84624e+11</t>
  </si>
  <si>
    <t>7.89708e+11</t>
  </si>
  <si>
    <t>7.78272e+11</t>
  </si>
  <si>
    <t>7.78628e+11</t>
  </si>
  <si>
    <t>7.65832e+11</t>
  </si>
  <si>
    <t>7.63312e+11</t>
  </si>
  <si>
    <t>7.72028e+11</t>
  </si>
  <si>
    <t>7.84312e+11</t>
  </si>
  <si>
    <t>7.82948e+11</t>
  </si>
  <si>
    <t>7.9272e+11</t>
  </si>
  <si>
    <t>8.09444e+11</t>
  </si>
  <si>
    <t>8.099e+11</t>
  </si>
  <si>
    <t>8.03928e+11</t>
  </si>
  <si>
    <t>8.09544e+11</t>
  </si>
  <si>
    <t>8.23484e+11</t>
  </si>
  <si>
    <t>8.30616e+11</t>
  </si>
  <si>
    <t>8.4072e+11</t>
  </si>
  <si>
    <t>8.5208e+11</t>
  </si>
  <si>
    <t>8.59868e+11</t>
  </si>
  <si>
    <t>8.56516e+11</t>
  </si>
  <si>
    <t>8.94496e+11</t>
  </si>
  <si>
    <t>8.74836e+11</t>
  </si>
  <si>
    <t>8.8402e+11</t>
  </si>
  <si>
    <t>8.7538e+11</t>
  </si>
  <si>
    <t>8.58116e+11</t>
  </si>
  <si>
    <t>8.5712e+11</t>
  </si>
  <si>
    <t>8.4808e+11</t>
  </si>
  <si>
    <t>8.46676e+11</t>
  </si>
  <si>
    <t>8.48688e+11</t>
  </si>
  <si>
    <t>8.57912e+11</t>
  </si>
  <si>
    <t>8.58908e+11</t>
  </si>
  <si>
    <t>8.60324e+11</t>
  </si>
  <si>
    <t>8.69956e+11</t>
  </si>
  <si>
    <t>8.72184e+11</t>
  </si>
  <si>
    <t>8.78324e+11</t>
  </si>
  <si>
    <t>8.9426e+11</t>
  </si>
  <si>
    <t>9.01904e+11</t>
  </si>
  <si>
    <t>9.11848e+11</t>
  </si>
  <si>
    <t>9.19732e+11</t>
  </si>
  <si>
    <t>9.26056e+11</t>
  </si>
  <si>
    <t>9.17992e+11</t>
  </si>
  <si>
    <t>9.23964e+11</t>
  </si>
  <si>
    <t>9.42308e+11</t>
  </si>
  <si>
    <t>9.50248e+11</t>
  </si>
  <si>
    <t>9.70512e+11</t>
  </si>
  <si>
    <t>9.71424e+11</t>
  </si>
  <si>
    <t>9.73796e+11</t>
  </si>
  <si>
    <t>9.8472e+11</t>
  </si>
  <si>
    <t>9.91904e+11</t>
  </si>
  <si>
    <t>9.96296e+11</t>
  </si>
  <si>
    <t>1.013844e+12</t>
  </si>
  <si>
    <t>1.022932e+12</t>
  </si>
  <si>
    <t>1.037728e+12</t>
  </si>
  <si>
    <t>1.062808e+12</t>
  </si>
  <si>
    <t>1.074856e+12</t>
  </si>
  <si>
    <t>1.094172e+12</t>
  </si>
  <si>
    <t>1.100712e+12</t>
  </si>
  <si>
    <t>1.117552e+12</t>
  </si>
  <si>
    <t>1.127192e+12</t>
  </si>
  <si>
    <t>1.132092e+12</t>
  </si>
  <si>
    <t>1.139464e+12</t>
  </si>
  <si>
    <t>1.140556e+12</t>
  </si>
  <si>
    <t>1.141588e+12</t>
  </si>
  <si>
    <t>1.149272e+12</t>
  </si>
  <si>
    <t>1.155184e+12</t>
  </si>
  <si>
    <t>1.143192e+12</t>
  </si>
  <si>
    <t>1.139376e+12</t>
  </si>
  <si>
    <t>1.136168e+12</t>
  </si>
  <si>
    <t>1.134792e+12</t>
  </si>
  <si>
    <t>1.132204e+12</t>
  </si>
  <si>
    <t>1.13402e+12</t>
  </si>
  <si>
    <t>1.133956e+12</t>
  </si>
  <si>
    <t>1.13256e+12</t>
  </si>
  <si>
    <t>1.139808e+12</t>
  </si>
  <si>
    <t>1.147828e+12</t>
  </si>
  <si>
    <t>1.156228e+12</t>
  </si>
  <si>
    <t>1.162108e+12</t>
  </si>
  <si>
    <t>1.171456e+12</t>
  </si>
  <si>
    <t>1.17944e+12</t>
  </si>
  <si>
    <t>1.193624e+12</t>
  </si>
  <si>
    <t>1.207476e+12</t>
  </si>
  <si>
    <t>1.22118e+12</t>
  </si>
  <si>
    <t>1.22812e+12</t>
  </si>
  <si>
    <t>1.232236e+12</t>
  </si>
  <si>
    <t>1.236684e+12</t>
  </si>
  <si>
    <t>1.248848e+12</t>
  </si>
  <si>
    <t>1.252424e+12</t>
  </si>
  <si>
    <t>1.263804e+12</t>
  </si>
  <si>
    <t>1.267788e+12</t>
  </si>
  <si>
    <t>1.27638e+12</t>
  </si>
  <si>
    <t>1.2884e+12</t>
  </si>
  <si>
    <t>1.307028e+12</t>
  </si>
  <si>
    <t>1.321036e+12</t>
  </si>
  <si>
    <t>1.328908e+12</t>
  </si>
  <si>
    <t>1.3452e+12</t>
  </si>
  <si>
    <t>1.352644e+12</t>
  </si>
  <si>
    <t>1.360572e+12</t>
  </si>
  <si>
    <t>1.370524e+12</t>
  </si>
  <si>
    <t>1.384804e+12</t>
  </si>
  <si>
    <t>1.393136e+12</t>
  </si>
  <si>
    <t>1.394104e+12</t>
  </si>
  <si>
    <t>1.418564e+12</t>
  </si>
  <si>
    <t>1.438644e+12</t>
  </si>
  <si>
    <t>1.452056e+12</t>
  </si>
  <si>
    <t>1.462492e+12</t>
  </si>
  <si>
    <t>1.466824e+12</t>
  </si>
  <si>
    <t>1.4699e+12</t>
  </si>
  <si>
    <t>1.484764e+12</t>
  </si>
  <si>
    <t>1.497048e+12</t>
  </si>
  <si>
    <t>1.506684e+12</t>
  </si>
  <si>
    <t>1.51164e+12</t>
  </si>
  <si>
    <t>1.518932e+12</t>
  </si>
  <si>
    <t>1.529824e+12</t>
  </si>
  <si>
    <t>1.54214e+12</t>
  </si>
  <si>
    <t>1.556716e+12</t>
  </si>
  <si>
    <t>1.566388e+12</t>
  </si>
  <si>
    <t>1.58058e+12</t>
  </si>
  <si>
    <t>1.596344e+12</t>
  </si>
  <si>
    <t>1.608764e+12</t>
  </si>
  <si>
    <t>1.6171e+12</t>
  </si>
  <si>
    <t>1.623924e+12</t>
  </si>
  <si>
    <t>1.627668e+12</t>
  </si>
  <si>
    <t>1.633576e+12</t>
  </si>
  <si>
    <t>1.647412e+12</t>
  </si>
  <si>
    <t>1.665436e+12</t>
  </si>
  <si>
    <t>1.683024e+12</t>
  </si>
  <si>
    <t>1.707712e+12</t>
  </si>
  <si>
    <t>1.712208e+12</t>
  </si>
  <si>
    <t>1.715676e+12</t>
  </si>
  <si>
    <t>1.717036e+12</t>
  </si>
  <si>
    <t>1.7233e+12</t>
  </si>
  <si>
    <t>1.738844e+12</t>
  </si>
  <si>
    <t>1.751292e+12</t>
  </si>
  <si>
    <t>1.762888e+12</t>
  </si>
  <si>
    <t>1.77706e+12</t>
  </si>
  <si>
    <t>1.781896e+12</t>
  </si>
  <si>
    <t>1.769848e+12</t>
  </si>
  <si>
    <t>1.741512e+12</t>
  </si>
  <si>
    <t>1.703608e+12</t>
  </si>
  <si>
    <t>1.67638e+12</t>
  </si>
  <si>
    <t>1.672604e+12</t>
  </si>
  <si>
    <t>1.6752e+12</t>
  </si>
  <si>
    <t>1.679668e+12</t>
  </si>
  <si>
    <t>1.688704e+12</t>
  </si>
  <si>
    <t>1.7039e+12</t>
  </si>
  <si>
    <t>1.711808e+12</t>
  </si>
  <si>
    <t>1.713044e+12</t>
  </si>
  <si>
    <t>1.7231e+12</t>
  </si>
  <si>
    <t>1.725652e+12</t>
  </si>
  <si>
    <t>1.73222e+12</t>
  </si>
  <si>
    <t>1.735512e+12</t>
  </si>
  <si>
    <t>1.746732e+12</t>
  </si>
  <si>
    <t>1.744868e+12</t>
  </si>
  <si>
    <t>1.764952e+12</t>
  </si>
  <si>
    <t>1.762392e+12</t>
  </si>
  <si>
    <t>1.773644e+12</t>
  </si>
  <si>
    <t>1.783232e+12</t>
  </si>
  <si>
    <t>1.798396e+12</t>
  </si>
  <si>
    <t>1.807728e+12</t>
  </si>
  <si>
    <t>1.823256e+12</t>
  </si>
  <si>
    <t>1.838808e+12</t>
  </si>
  <si>
    <t>1.852804e+12</t>
  </si>
  <si>
    <t>1.866908e+12</t>
  </si>
  <si>
    <t>1.873304e+12</t>
  </si>
  <si>
    <t>1.884072e+12</t>
  </si>
  <si>
    <t>1.89192e+12</t>
  </si>
  <si>
    <t>1.905652e+12</t>
  </si>
  <si>
    <t>1.908608e+12</t>
  </si>
  <si>
    <t>1.918728e+12</t>
  </si>
  <si>
    <t>1.926096e+12</t>
  </si>
  <si>
    <t>1.937072e+12</t>
  </si>
  <si>
    <t>1.942036e+12</t>
  </si>
  <si>
    <t>1.947656e+12</t>
  </si>
  <si>
    <t>1955620704215.25</t>
  </si>
  <si>
    <t>1962203888214.89</t>
  </si>
  <si>
    <t>1967820412176.56</t>
  </si>
  <si>
    <t>1660619658020.44</t>
  </si>
  <si>
    <t>1670960807905.81</t>
  </si>
  <si>
    <t>1674624399174.16</t>
  </si>
  <si>
    <t>1675230365281.69</t>
  </si>
  <si>
    <t>1675606919567.8</t>
  </si>
  <si>
    <t>1680268317598.74</t>
  </si>
  <si>
    <t>1688597182096.36</t>
  </si>
  <si>
    <t>1700078737775.8</t>
  </si>
  <si>
    <t>1699465513270.27</t>
  </si>
  <si>
    <t>1715643678345.96</t>
  </si>
  <si>
    <t>1733043526072.26</t>
  </si>
  <si>
    <t>1750763598487.73</t>
  </si>
  <si>
    <t>1770514485393.63</t>
  </si>
  <si>
    <t>1786368056617.81</t>
  </si>
  <si>
    <t>1801022018535.09</t>
  </si>
  <si>
    <t>1814759453072.31</t>
  </si>
  <si>
    <t>1832014131570.6</t>
  </si>
  <si>
    <t>1844697412836.91</t>
  </si>
  <si>
    <t>1856891346755.81</t>
  </si>
  <si>
    <t>1868456949506.26</t>
  </si>
  <si>
    <t>1885778434137.8</t>
  </si>
  <si>
    <t>1895472609409.08</t>
  </si>
  <si>
    <t>1902934619973.71</t>
  </si>
  <si>
    <t>1906838599935.55</t>
  </si>
  <si>
    <t>1929644789220.32</t>
  </si>
  <si>
    <t>1923215459073.48</t>
  </si>
  <si>
    <t>1913812593347.33</t>
  </si>
  <si>
    <t>1904672418857.64</t>
  </si>
  <si>
    <t>1881002016529.65</t>
  </si>
  <si>
    <t>1881406950600.33</t>
  </si>
  <si>
    <t>1887649530195.71</t>
  </si>
  <si>
    <t>1898832255972.48</t>
  </si>
  <si>
    <t>1892054761900.82</t>
  </si>
  <si>
    <t>1910274669232.84</t>
  </si>
  <si>
    <t>1929838548050.53</t>
  </si>
  <si>
    <t>1948945222344.75</t>
  </si>
  <si>
    <t>1977613618526.87</t>
  </si>
  <si>
    <t>1990794728722.76</t>
  </si>
  <si>
    <t>2000469344223.96</t>
  </si>
  <si>
    <t>2007190526877.53</t>
  </si>
  <si>
    <t>2024673858897.2</t>
  </si>
  <si>
    <t>2027223655151.06</t>
  </si>
  <si>
    <t>2028936966624.96</t>
  </si>
  <si>
    <t>2030824617692.46</t>
  </si>
  <si>
    <t>2028436581469.6</t>
  </si>
  <si>
    <t>2033409722965.11</t>
  </si>
  <si>
    <t>2039815705895.55</t>
  </si>
  <si>
    <t>2046891383355.14</t>
  </si>
  <si>
    <t>2051334407040.91</t>
  </si>
  <si>
    <t>2057889262015.05</t>
  </si>
  <si>
    <t>2065399745842.86</t>
  </si>
  <si>
    <t>2075678086660.46</t>
  </si>
  <si>
    <t>2068638356297.08</t>
  </si>
  <si>
    <t>2089067475215.45</t>
  </si>
  <si>
    <t>2112771413808.83</t>
  </si>
  <si>
    <t>2136632678490.22</t>
  </si>
  <si>
    <t>2170583134859.7</t>
  </si>
  <si>
    <t>2186276475333.12</t>
  </si>
  <si>
    <t>2197994087396.19</t>
  </si>
  <si>
    <t>2207837903724.56</t>
  </si>
  <si>
    <t>2217866982343.84</t>
  </si>
  <si>
    <t>2229888129710.83</t>
  </si>
  <si>
    <t>2244056026255.8</t>
  </si>
  <si>
    <t>2260187351540.04</t>
  </si>
  <si>
    <t>2268825081056.6</t>
  </si>
  <si>
    <t>2288197344137.01</t>
  </si>
  <si>
    <t>2308167324442.93</t>
  </si>
  <si>
    <t>2327735951338</t>
  </si>
  <si>
    <t>2352198243931.88</t>
  </si>
  <si>
    <t>2368312232671.01</t>
  </si>
  <si>
    <t>2383099339539.29</t>
  </si>
  <si>
    <t>2397632177349.41</t>
  </si>
  <si>
    <t>2410708512768.15</t>
  </si>
  <si>
    <t>2427538669878.55</t>
  </si>
  <si>
    <t>2444860510239.51</t>
  </si>
  <si>
    <t>2461274760534.3</t>
  </si>
  <si>
    <t>2488724553562.74</t>
  </si>
  <si>
    <t>2499336697941.41</t>
  </si>
  <si>
    <t>2506108797302.09</t>
  </si>
  <si>
    <t>2508906943326.42</t>
  </si>
  <si>
    <t>2529548764669.01</t>
  </si>
  <si>
    <t>2524311672540.4</t>
  </si>
  <si>
    <t>2516585262969.48</t>
  </si>
  <si>
    <t>2508121988486.99</t>
  </si>
  <si>
    <t>2499054077632.31</t>
  </si>
  <si>
    <t>2493682680446.27</t>
  </si>
  <si>
    <t>2488681273104.56</t>
  </si>
  <si>
    <t>2481651805301.56</t>
  </si>
  <si>
    <t>2486889732598.65</t>
  </si>
  <si>
    <t>2469972349516.19</t>
  </si>
  <si>
    <t>2452006894415.65</t>
  </si>
  <si>
    <t>2438769456351.48</t>
  </si>
  <si>
    <t>2.3886e+12</t>
  </si>
  <si>
    <t>2.403328e+12</t>
  </si>
  <si>
    <t>2.434064e+12</t>
  </si>
  <si>
    <t>2.418232e+12</t>
  </si>
  <si>
    <t>2.463184e+12</t>
  </si>
  <si>
    <t>2.491528e+12</t>
  </si>
  <si>
    <t>2.515672e+12</t>
  </si>
  <si>
    <t>2.55208e+12</t>
  </si>
  <si>
    <t>2.5884e+12</t>
  </si>
  <si>
    <t>2.601848e+12</t>
  </si>
  <si>
    <t>2.611104e+12</t>
  </si>
  <si>
    <t>2.646044e+12</t>
  </si>
  <si>
    <t>2.655904e+12</t>
  </si>
  <si>
    <t>2.635784e+12</t>
  </si>
  <si>
    <t>2.648464e+12</t>
  </si>
  <si>
    <t>2.668352e+12</t>
  </si>
  <si>
    <t>2.684072e+12</t>
  </si>
  <si>
    <t>2.718172e+12</t>
  </si>
  <si>
    <t>2.74514e+12</t>
  </si>
  <si>
    <t>2.791432e+12</t>
  </si>
  <si>
    <t>2.798156e+12</t>
  </si>
  <si>
    <t>2.843512e+12</t>
  </si>
  <si>
    <t>2.858516e+12</t>
  </si>
  <si>
    <t>2.890492e+12</t>
  </si>
  <si>
    <t>2.933624e+12</t>
  </si>
  <si>
    <t>2.94344e+12</t>
  </si>
  <si>
    <t>2.97306e+12</t>
  </si>
  <si>
    <t>3.027612e+12</t>
  </si>
  <si>
    <t>3.049316e+12</t>
  </si>
  <si>
    <t>3.11552e+12</t>
  </si>
  <si>
    <t>3.142212e+12</t>
  </si>
  <si>
    <t>3.15064e+12</t>
  </si>
  <si>
    <t>3.143128e+12</t>
  </si>
  <si>
    <t>3.156868e+12</t>
  </si>
  <si>
    <t>3.176032e+12</t>
  </si>
  <si>
    <t>3.195056e+12</t>
  </si>
  <si>
    <t>3.193856e+12</t>
  </si>
  <si>
    <t>3.238032e+12</t>
  </si>
  <si>
    <t>3.244228e+12</t>
  </si>
  <si>
    <t>3.258932e+12</t>
  </si>
  <si>
    <t>3.297844e+12</t>
  </si>
  <si>
    <t>3.284296e+12</t>
  </si>
  <si>
    <t>3.32916e+12</t>
  </si>
  <si>
    <t>3.349648e+12</t>
  </si>
  <si>
    <t>3.401168e+12</t>
  </si>
  <si>
    <t>3.425836e+12</t>
  </si>
  <si>
    <t>3.455488e+12</t>
  </si>
  <si>
    <t>3.483896e+12</t>
  </si>
  <si>
    <t>3.487904e+12</t>
  </si>
  <si>
    <t>3.525132e+12</t>
  </si>
  <si>
    <t>3.558412e+12</t>
  </si>
  <si>
    <t>3.582136e+12</t>
  </si>
  <si>
    <t>3.651996e+12</t>
  </si>
  <si>
    <t>3.693828e+12</t>
  </si>
  <si>
    <t>3.74242e+12</t>
  </si>
  <si>
    <t>3.76408e+12</t>
  </si>
  <si>
    <t>3.796416e+12</t>
  </si>
  <si>
    <t>3.823828e+12</t>
  </si>
  <si>
    <t>3.85314e+12</t>
  </si>
  <si>
    <t>3.903224e+12</t>
  </si>
  <si>
    <t>3.850792e+12</t>
  </si>
  <si>
    <t>3.858684e+12</t>
  </si>
  <si>
    <t>3.850228e+12</t>
  </si>
  <si>
    <t>3.706548e+12</t>
  </si>
  <si>
    <t>3.61332e+12</t>
  </si>
  <si>
    <t>3.615256e+12</t>
  </si>
  <si>
    <t>3.617888e+12</t>
  </si>
  <si>
    <t>3.6385e+12</t>
  </si>
  <si>
    <t>3.724672e+12</t>
  </si>
  <si>
    <t>3.80616e+12</t>
  </si>
  <si>
    <t>3.854652e+12</t>
  </si>
  <si>
    <t>3.92508e+12</t>
  </si>
  <si>
    <t>3.920988e+12</t>
  </si>
  <si>
    <t>3.93274e+12</t>
  </si>
  <si>
    <t>3.970836e+12</t>
  </si>
  <si>
    <t>3.904344e+12</t>
  </si>
  <si>
    <t>3.920572e+12</t>
  </si>
  <si>
    <t>3.946428e+12</t>
  </si>
  <si>
    <t>3.943168e+12</t>
  </si>
  <si>
    <t>3.924468e+12</t>
  </si>
  <si>
    <t>3.97044e+12</t>
  </si>
  <si>
    <t>3.956596e+12</t>
  </si>
  <si>
    <t>3.983644e+12</t>
  </si>
  <si>
    <t>4.016156e+12</t>
  </si>
  <si>
    <t>4.043932e+12</t>
  </si>
  <si>
    <t>4.075288e+12</t>
  </si>
  <si>
    <t>4.091636e+12</t>
  </si>
  <si>
    <t>4.147488e+12</t>
  </si>
  <si>
    <t>4.188504e+12</t>
  </si>
  <si>
    <t>4.228556e+12</t>
  </si>
  <si>
    <t>4.292012e+12</t>
  </si>
  <si>
    <t>4.34874e+12</t>
  </si>
  <si>
    <t>4.360468e+12</t>
  </si>
  <si>
    <t>4.381372e+12</t>
  </si>
  <si>
    <t>4.40738e+12</t>
  </si>
  <si>
    <t>4.432412e+12</t>
  </si>
  <si>
    <t>4.458336e+12</t>
  </si>
  <si>
    <t>4.514836e+12</t>
  </si>
  <si>
    <t>4556929963742.76</t>
  </si>
  <si>
    <t>4588142640924.84</t>
  </si>
  <si>
    <t>4616299798544.32</t>
  </si>
  <si>
    <t>7266050098128.44</t>
  </si>
  <si>
    <t>7276320407291.45</t>
  </si>
  <si>
    <t>7279964336336.26</t>
  </si>
  <si>
    <t>7344888220237.6</t>
  </si>
  <si>
    <t>7415180862634.67</t>
  </si>
  <si>
    <t>7382603436522.04</t>
  </si>
  <si>
    <t>7370434011508.58</t>
  </si>
  <si>
    <t>7346514930829.72</t>
  </si>
  <si>
    <t>7302046648265.13</t>
  </si>
  <si>
    <t>7307206290928.19</t>
  </si>
  <si>
    <t>7344030993634.39</t>
  </si>
  <si>
    <t>7362176449069.04</t>
  </si>
  <si>
    <t>7428798117554.3</t>
  </si>
  <si>
    <t>7479401998333.63</t>
  </si>
  <si>
    <t>7535318785738.1</t>
  </si>
  <si>
    <t>7607981611053.84</t>
  </si>
  <si>
    <t>7637583247547.42</t>
  </si>
  <si>
    <t>7688770549078.95</t>
  </si>
  <si>
    <t>7718121787977.18</t>
  </si>
  <si>
    <t>7745365176870.66</t>
  </si>
  <si>
    <t>7747346648731.85</t>
  </si>
  <si>
    <t>7798113382584.15</t>
  </si>
  <si>
    <t>7849339867109.91</t>
  </si>
  <si>
    <t>7883210008526.97</t>
  </si>
  <si>
    <t>7901194627226.47</t>
  </si>
  <si>
    <t>8006355140192.8</t>
  </si>
  <si>
    <t>8064464341062.77</t>
  </si>
  <si>
    <t>8153537410677.59</t>
  </si>
  <si>
    <t>8204873678288.53</t>
  </si>
  <si>
    <t>8236315421086.36</t>
  </si>
  <si>
    <t>8281771868209.32</t>
  </si>
  <si>
    <t>8302461962910.17</t>
  </si>
  <si>
    <t>8377368702074.11</t>
  </si>
  <si>
    <t>8434056718585.74</t>
  </si>
  <si>
    <t>8526781101167.26</t>
  </si>
  <si>
    <t>8635613677986.88</t>
  </si>
  <si>
    <t>8732609173066.36</t>
  </si>
  <si>
    <t>8810472978040.7</t>
  </si>
  <si>
    <t>8858548190657.77</t>
  </si>
  <si>
    <t>8927254527313.88</t>
  </si>
  <si>
    <t>9000874608145.3</t>
  </si>
  <si>
    <t>9015343354784.54</t>
  </si>
  <si>
    <t>9020974218233.36</t>
  </si>
  <si>
    <t>9040407954471.45</t>
  </si>
  <si>
    <t>9052010829216.27</t>
  </si>
  <si>
    <t>9094826476685.37</t>
  </si>
  <si>
    <t>9131651628303.01</t>
  </si>
  <si>
    <t>9145632598143.77</t>
  </si>
  <si>
    <t>9121892848410.47</t>
  </si>
  <si>
    <t>9127336364218.57</t>
  </si>
  <si>
    <t>9173776666125.4</t>
  </si>
  <si>
    <t>9244445572565.89</t>
  </si>
  <si>
    <t>9297618901379.38</t>
  </si>
  <si>
    <t>9344951668178.4</t>
  </si>
  <si>
    <t>9372117288499.12</t>
  </si>
  <si>
    <t>9406989426743.52</t>
  </si>
  <si>
    <t>9422616384289.72</t>
  </si>
  <si>
    <t>9486128466225.54</t>
  </si>
  <si>
    <t>9556427387905.63</t>
  </si>
  <si>
    <t>9613821105937.17</t>
  </si>
  <si>
    <t>9701050554505.93</t>
  </si>
  <si>
    <t>9803627837004.24</t>
  </si>
  <si>
    <t>9867313200233.23</t>
  </si>
  <si>
    <t>9975965393520.12</t>
  </si>
  <si>
    <t>10049309480232.9</t>
  </si>
  <si>
    <t>10112594532630.6</t>
  </si>
  <si>
    <t>10162068298923.1</t>
  </si>
  <si>
    <t>10214825318323.4</t>
  </si>
  <si>
    <t>10269487386934</t>
  </si>
  <si>
    <t>10229316994774.1</t>
  </si>
  <si>
    <t>10170275628421.2</t>
  </si>
  <si>
    <t>9994872496643.16</t>
  </si>
  <si>
    <t>9704545246374.54</t>
  </si>
  <si>
    <t>9678409767391.13</t>
  </si>
  <si>
    <t>9708712780765.31</t>
  </si>
  <si>
    <t>9762595545522.05</t>
  </si>
  <si>
    <t>9803214705347.19</t>
  </si>
  <si>
    <t>9895958053075.76</t>
  </si>
  <si>
    <t>9940700636238.86</t>
  </si>
  <si>
    <t>9999496942030.53</t>
  </si>
  <si>
    <t>10082149400302.5</t>
  </si>
  <si>
    <t>10080195920393.6</t>
  </si>
  <si>
    <t>10081098975171.1</t>
  </si>
  <si>
    <t>10046165638384.6</t>
  </si>
  <si>
    <t>10031672799735.6</t>
  </si>
  <si>
    <t>9997354437627.64</t>
  </si>
  <si>
    <t>9981741230282.84</t>
  </si>
  <si>
    <t>9939739298306.91</t>
  </si>
  <si>
    <t>9907750717656.05</t>
  </si>
  <si>
    <t>9954883671785.94</t>
  </si>
  <si>
    <t>9990219012046.15</t>
  </si>
  <si>
    <t>10016360930443.6</t>
  </si>
  <si>
    <t>10057904205652.5</t>
  </si>
  <si>
    <t>10070235008025.1</t>
  </si>
  <si>
    <t>10114315342166.4</t>
  </si>
  <si>
    <t>10164813428340</t>
  </si>
  <si>
    <t>10241108627482</t>
  </si>
  <si>
    <t>10272404969285.2</t>
  </si>
  <si>
    <t>10318623302318.5</t>
  </si>
  <si>
    <t>10365628317807.3</t>
  </si>
  <si>
    <t>10416474353091.8</t>
  </si>
  <si>
    <t>10452398259739.7</t>
  </si>
  <si>
    <t>10497387085728.4</t>
  </si>
  <si>
    <t>10563044248325.7</t>
  </si>
  <si>
    <t>10627066894990.1</t>
  </si>
  <si>
    <t>10698944878630.6</t>
  </si>
  <si>
    <t>10766042429191.8</t>
  </si>
  <si>
    <t>10830367631676.7</t>
  </si>
  <si>
    <t>10883595105108.1</t>
  </si>
  <si>
    <t>2018-01-01</t>
  </si>
  <si>
    <t>132.179835467008</t>
  </si>
  <si>
    <t>155.590126855098</t>
  </si>
  <si>
    <t>170.99439392557</t>
  </si>
  <si>
    <t>236.046966824757</t>
  </si>
  <si>
    <t>97.4831068931301</t>
  </si>
  <si>
    <t>138.990545474236</t>
  </si>
  <si>
    <t>149.88087950021</t>
  </si>
  <si>
    <t>134.964868599586</t>
  </si>
  <si>
    <t>174.590769988822</t>
  </si>
  <si>
    <t>194.9502670923</t>
  </si>
  <si>
    <t>205.623831284492</t>
  </si>
  <si>
    <t>198.65135244548</t>
  </si>
  <si>
    <t>161.430091005119</t>
  </si>
  <si>
    <t>210.618430264828</t>
  </si>
  <si>
    <t>228.701903258449</t>
  </si>
  <si>
    <t>263.283563916238</t>
  </si>
  <si>
    <t>76.8513463574198</t>
  </si>
  <si>
    <t>89.7151328406177</t>
  </si>
  <si>
    <t>142.313923706365</t>
  </si>
  <si>
    <t>211.839569943987</t>
  </si>
  <si>
    <t>229.873086706209</t>
  </si>
  <si>
    <t>120.093530729936</t>
  </si>
  <si>
    <t>151.800725656029</t>
  </si>
  <si>
    <t>107.72678820346</t>
  </si>
  <si>
    <t>174.210939005684</t>
  </si>
  <si>
    <t>142.296587205827</t>
  </si>
  <si>
    <t>3.9187711113</t>
  </si>
  <si>
    <t>3.806239538</t>
  </si>
  <si>
    <t>3.5871989548</t>
  </si>
  <si>
    <t>3.6482694625</t>
  </si>
  <si>
    <t>3.9022437521</t>
  </si>
  <si>
    <t>3.3863942888</t>
  </si>
  <si>
    <t>3.4276723776</t>
  </si>
  <si>
    <t>3.363632256</t>
  </si>
  <si>
    <t>3.3790073886</t>
  </si>
  <si>
    <t>3.6337279124</t>
  </si>
  <si>
    <t>3.6715140414</t>
  </si>
  <si>
    <t>3.8169021547</t>
  </si>
  <si>
    <t>4.1340889176</t>
  </si>
  <si>
    <t>3.8131934057</t>
  </si>
  <si>
    <t>3.9466731472</t>
  </si>
  <si>
    <t>3.9727449701</t>
  </si>
  <si>
    <t>4.1534004297</t>
  </si>
  <si>
    <t>4.3567561238</t>
  </si>
  <si>
    <t>4.2857066865</t>
  </si>
  <si>
    <t>4.4799297567</t>
  </si>
  <si>
    <t>5.2463244426</t>
  </si>
  <si>
    <t>5.5671102967</t>
  </si>
  <si>
    <t>5.6688221796</t>
  </si>
  <si>
    <t>5.6494574402</t>
  </si>
  <si>
    <t>5.2446694944</t>
  </si>
  <si>
    <t>5.8286649905</t>
  </si>
  <si>
    <t>5.8578438104</t>
  </si>
  <si>
    <t>5.8234436349</t>
  </si>
  <si>
    <t>5.5895628051</t>
  </si>
  <si>
    <t>5.3926276058</t>
  </si>
  <si>
    <t>5.0970911573</t>
  </si>
  <si>
    <t>5.0638124317</t>
  </si>
  <si>
    <t>4.8643737976</t>
  </si>
  <si>
    <t>5.1857096225</t>
  </si>
  <si>
    <t>5.010648234</t>
  </si>
  <si>
    <t>4.557042419</t>
  </si>
  <si>
    <t>4.2483508728</t>
  </si>
  <si>
    <t>3.8461369734</t>
  </si>
  <si>
    <t>4.1257780035</t>
  </si>
  <si>
    <t>4.4637474104</t>
  </si>
  <si>
    <t>4.7402236262</t>
  </si>
  <si>
    <t>5.4282663183</t>
  </si>
  <si>
    <t>5.8208093974</t>
  </si>
  <si>
    <t>5.490551644</t>
  </si>
  <si>
    <t>5.0284732213</t>
  </si>
  <si>
    <t>5.0364744988</t>
  </si>
  <si>
    <t>4.8839801309</t>
  </si>
  <si>
    <t>4.563012492</t>
  </si>
  <si>
    <t>4.8439969698</t>
  </si>
  <si>
    <t>4.5327391696</t>
  </si>
  <si>
    <t>4.1441688157</t>
  </si>
  <si>
    <t>4.926592735</t>
  </si>
  <si>
    <t>4.5566232043</t>
  </si>
  <si>
    <t>4.9198128094</t>
  </si>
  <si>
    <t>5.2021391391</t>
  </si>
  <si>
    <t>5.0356299239</t>
  </si>
  <si>
    <t>5.4737213599</t>
  </si>
  <si>
    <t>5.1372394261</t>
  </si>
  <si>
    <t>5.4469621285</t>
  </si>
  <si>
    <t>5.5309090507</t>
  </si>
  <si>
    <t>5.7219799976</t>
  </si>
  <si>
    <t>5.5711111388</t>
  </si>
  <si>
    <t>5.6908291028</t>
  </si>
  <si>
    <t>5.760947228</t>
  </si>
  <si>
    <t>5.6008421539</t>
  </si>
  <si>
    <t>5.9423245176</t>
  </si>
  <si>
    <t>5.7195554379</t>
  </si>
  <si>
    <t>5.9308608714</t>
  </si>
  <si>
    <t>6.0235382924</t>
  </si>
  <si>
    <t>6.2445916379</t>
  </si>
  <si>
    <t>6.2258232764</t>
  </si>
  <si>
    <t>5.8529756146</t>
  </si>
  <si>
    <t>5.7333446183</t>
  </si>
  <si>
    <t>5.5195769046</t>
  </si>
  <si>
    <t>5.3311812454</t>
  </si>
  <si>
    <t>5.1896027528</t>
  </si>
  <si>
    <t>5.095075936</t>
  </si>
  <si>
    <t>1.37944</t>
  </si>
  <si>
    <t>1.3035</t>
  </si>
  <si>
    <t>1.239231</t>
  </si>
  <si>
    <t>1.180062</t>
  </si>
  <si>
    <t>1.126214</t>
  </si>
  <si>
    <t>1.124471</t>
  </si>
  <si>
    <t>1.174511</t>
  </si>
  <si>
    <t>1.288897</t>
  </si>
  <si>
    <t>1.467831</t>
  </si>
  <si>
    <t>1.588543</t>
  </si>
  <si>
    <t>1.650809</t>
  </si>
  <si>
    <t>1.665106</t>
  </si>
  <si>
    <t>1.631636</t>
  </si>
  <si>
    <t>1.610778</t>
  </si>
  <si>
    <t>1.602475</t>
  </si>
  <si>
    <t>1.565066</t>
  </si>
  <si>
    <t>1.499109</t>
  </si>
  <si>
    <t>1.592573</t>
  </si>
  <si>
    <t>1.843918</t>
  </si>
  <si>
    <t>2.265826</t>
  </si>
  <si>
    <t>2.860075</t>
  </si>
  <si>
    <t>3.361751</t>
  </si>
  <si>
    <t>3.769272</t>
  </si>
  <si>
    <t>4.123138</t>
  </si>
  <si>
    <t>4.422756</t>
  </si>
  <si>
    <t>4.688688</t>
  </si>
  <si>
    <t>4.921747</t>
  </si>
  <si>
    <t>5.110334</t>
  </si>
  <si>
    <t>5.25493</t>
  </si>
  <si>
    <t>5.407554</t>
  </si>
  <si>
    <t>5.567968</t>
  </si>
  <si>
    <t>5.733323</t>
  </si>
  <si>
    <t>5.903473</t>
  </si>
  <si>
    <t>6.042706</t>
  </si>
  <si>
    <t>6.151012</t>
  </si>
  <si>
    <t>6.230032</t>
  </si>
  <si>
    <t>6.279879</t>
  </si>
  <si>
    <t>6.326758</t>
  </si>
  <si>
    <t>6.370853</t>
  </si>
  <si>
    <t>6.373922</t>
  </si>
  <si>
    <t>6.336076</t>
  </si>
  <si>
    <t>6.461726</t>
  </si>
  <si>
    <t>6.750733</t>
  </si>
  <si>
    <t>7.212552</t>
  </si>
  <si>
    <t>7.846975</t>
  </si>
  <si>
    <t>8.391496</t>
  </si>
  <si>
    <t>8.845946</t>
  </si>
  <si>
    <t>9.249241</t>
  </si>
  <si>
    <t>9.601147</t>
  </si>
  <si>
    <t>9.930179</t>
  </si>
  <si>
    <t>10.237045</t>
  </si>
  <si>
    <t>10.525653</t>
  </si>
  <si>
    <t>8.9666666667</t>
  </si>
  <si>
    <t>6.6333333333</t>
  </si>
  <si>
    <t>6.0666666667</t>
  </si>
  <si>
    <t>7.3333333333</t>
  </si>
  <si>
    <t>7.0333333333</t>
  </si>
  <si>
    <t>8.6333333333</t>
  </si>
  <si>
    <t>7.7333333333</t>
  </si>
  <si>
    <t>7.6</t>
  </si>
  <si>
    <t>7.0356106352</t>
  </si>
  <si>
    <t>6.7575762601</t>
  </si>
  <si>
    <t>3.77648850127815</t>
  </si>
  <si>
    <t>0.8867826298</t>
  </si>
  <si>
    <t>0.921541653</t>
  </si>
  <si>
    <t>0.9918752994</t>
  </si>
  <si>
    <t>1.0771095264</t>
  </si>
  <si>
    <t>1.1894905665</t>
  </si>
  <si>
    <t>1.2455735727</t>
  </si>
  <si>
    <t>1.2675717593</t>
  </si>
  <si>
    <t>1.2466995033</t>
  </si>
  <si>
    <t>1.4153602549</t>
  </si>
  <si>
    <t>1.2907009418</t>
  </si>
  <si>
    <t>1.1491708625</t>
  </si>
  <si>
    <t>1.0335441561</t>
  </si>
  <si>
    <t>0.5843752877</t>
  </si>
  <si>
    <t>0.6416097342</t>
  </si>
  <si>
    <t>0.8211491347</t>
  </si>
  <si>
    <t>1.1361715727</t>
  </si>
  <si>
    <t>0.8839026577</t>
  </si>
  <si>
    <t>1.4882907763</t>
  </si>
  <si>
    <t>2.1379313371</t>
  </si>
  <si>
    <t>2.7240984357</t>
  </si>
  <si>
    <t>3.9091980687</t>
  </si>
  <si>
    <t>4.0939226309</t>
  </si>
  <si>
    <t>4.1146911127</t>
  </si>
  <si>
    <t>4.0687800033</t>
  </si>
  <si>
    <t>3.9559335129</t>
  </si>
  <si>
    <t>4.051590996</t>
  </si>
  <si>
    <t>4.2482450708</t>
  </si>
  <si>
    <t>4.5148618071</t>
  </si>
  <si>
    <t>4.6381545757</t>
  </si>
  <si>
    <t>4.9530856299</t>
  </si>
  <si>
    <t>5.2231735866</t>
  </si>
  <si>
    <t>5.3903197191</t>
  </si>
  <si>
    <t>6.1853275984</t>
  </si>
  <si>
    <t>5.9932218138</t>
  </si>
  <si>
    <t>5.6839723261</t>
  </si>
  <si>
    <t>5.3593298925</t>
  </si>
  <si>
    <t>4.7300047576</t>
  </si>
  <si>
    <t>4.646767614</t>
  </si>
  <si>
    <t>4.720579766</t>
  </si>
  <si>
    <t>4.9368856345</t>
  </si>
  <si>
    <t>4.3727170566</t>
  </si>
  <si>
    <t>4.8954814058</t>
  </si>
  <si>
    <t>5.6784425423</t>
  </si>
  <si>
    <t>6.2943091499</t>
  </si>
  <si>
    <t>6.9477628491</t>
  </si>
  <si>
    <t>7.2851623442</t>
  </si>
  <si>
    <t>7.4137897887</t>
  </si>
  <si>
    <t>7.6895585348</t>
  </si>
  <si>
    <t>7.7835140896</t>
  </si>
  <si>
    <t>7.8017075775</t>
  </si>
  <si>
    <t>7.8236359853</t>
  </si>
  <si>
    <t>7.9941596438</t>
  </si>
  <si>
    <t>8.1964208618</t>
  </si>
  <si>
    <t>8.4146648335</t>
  </si>
  <si>
    <t>8.435310614</t>
  </si>
  <si>
    <t>8.3853593908</t>
  </si>
  <si>
    <t>8.2235880034</t>
  </si>
  <si>
    <t>7.9883218565</t>
  </si>
  <si>
    <t>7.825464642</t>
  </si>
  <si>
    <t>7.5434868481</t>
  </si>
  <si>
    <t>7.3570484029</t>
  </si>
  <si>
    <t>6.9502868046</t>
  </si>
  <si>
    <t>6.3612792135</t>
  </si>
  <si>
    <t>5.7650266207</t>
  </si>
  <si>
    <t>5.1716747034</t>
  </si>
  <si>
    <t>4.8969259448</t>
  </si>
  <si>
    <t>4.8525098966</t>
  </si>
  <si>
    <t>4.8554979514</t>
  </si>
  <si>
    <t>4.9935983715</t>
  </si>
  <si>
    <t>5.019823906</t>
  </si>
  <si>
    <t>4.9540191609</t>
  </si>
  <si>
    <t>5.0036962485</t>
  </si>
  <si>
    <t>5.0773980819</t>
  </si>
  <si>
    <t>5.3880792349</t>
  </si>
  <si>
    <t>5.7499101339</t>
  </si>
  <si>
    <t>6.2043945798</t>
  </si>
  <si>
    <t>6.5830541574</t>
  </si>
  <si>
    <t>6.7916274574</t>
  </si>
  <si>
    <t>6.848351255</t>
  </si>
  <si>
    <t>6.9427292574</t>
  </si>
  <si>
    <t>6.9085040608</t>
  </si>
  <si>
    <t>7.0267888386</t>
  </si>
  <si>
    <t>7.2078232585</t>
  </si>
  <si>
    <t>7.3051312055</t>
  </si>
  <si>
    <t>7.4543306287</t>
  </si>
  <si>
    <t>7.746918763</t>
  </si>
  <si>
    <t>7.9822967688</t>
  </si>
  <si>
    <t>8.1637609451</t>
  </si>
  <si>
    <t>8.1775164506</t>
  </si>
  <si>
    <t>8.3540652174</t>
  </si>
  <si>
    <t>8.6095544904</t>
  </si>
  <si>
    <t>9.0077232927</t>
  </si>
  <si>
    <t>9.5612070419</t>
  </si>
  <si>
    <t>9.8071905068</t>
  </si>
  <si>
    <t>9.4964497286</t>
  </si>
  <si>
    <t>8.9510370403</t>
  </si>
  <si>
    <t>8.2819885533</t>
  </si>
  <si>
    <t>7.795206458</t>
  </si>
  <si>
    <t>7.4930925894</t>
  </si>
  <si>
    <t>7.2422135119</t>
  </si>
  <si>
    <t>6.9108528005</t>
  </si>
  <si>
    <t>6.7314113604</t>
  </si>
  <si>
    <t>6.7096089487</t>
  </si>
  <si>
    <t>6.686183156</t>
  </si>
  <si>
    <t>6.7003800022</t>
  </si>
  <si>
    <t>6.5358904978</t>
  </si>
  <si>
    <t>6.2964486045</t>
  </si>
  <si>
    <t>5.794218822</t>
  </si>
  <si>
    <t>5.4702291013</t>
  </si>
  <si>
    <t>5.2182806981</t>
  </si>
  <si>
    <t>5.1561121807</t>
  </si>
  <si>
    <t>5.078822503</t>
  </si>
  <si>
    <t>4.9388124572</t>
  </si>
  <si>
    <t>4.8431313878</t>
  </si>
  <si>
    <t>4.8792517839</t>
  </si>
  <si>
    <t>4.8066710975</t>
  </si>
  <si>
    <t>4.9725952757</t>
  </si>
  <si>
    <t>4.9615094441</t>
  </si>
  <si>
    <t>5.1441931351</t>
  </si>
  <si>
    <t>5.2784035295</t>
  </si>
  <si>
    <t>4.6862743207</t>
  </si>
  <si>
    <t>4.4120728138</t>
  </si>
  <si>
    <t>4.0925035252</t>
  </si>
  <si>
    <t>4.0751450126</t>
  </si>
  <si>
    <t>4.3446156369</t>
  </si>
  <si>
    <t>4.3429790427</t>
  </si>
  <si>
    <t>4.6295414428</t>
  </si>
  <si>
    <t>4.7358828274</t>
  </si>
  <si>
    <t>4.4152902157</t>
  </si>
  <si>
    <t>4.3972977334</t>
  </si>
  <si>
    <t>4.8915310023</t>
  </si>
  <si>
    <t>4.7750762027</t>
  </si>
  <si>
    <t>4.9965912997</t>
  </si>
  <si>
    <t>5.5224191166</t>
  </si>
  <si>
    <t>5.42832655</t>
  </si>
  <si>
    <t>5.7759644558</t>
  </si>
  <si>
    <t>5.6495035883</t>
  </si>
  <si>
    <t>5.4292536202</t>
  </si>
  <si>
    <t>5.5784275324</t>
  </si>
  <si>
    <t>5.3715397941</t>
  </si>
  <si>
    <t>5.2407256183</t>
  </si>
  <si>
    <t>5.0655496401</t>
  </si>
  <si>
    <t>4.7379288236</t>
  </si>
  <si>
    <t>4.1775320066</t>
  </si>
  <si>
    <t>4.1458788298</t>
  </si>
  <si>
    <t>4.0793576549</t>
  </si>
  <si>
    <t>3.7217059787</t>
  </si>
  <si>
    <t>3.66449469</t>
  </si>
  <si>
    <t>3.9027358426</t>
  </si>
  <si>
    <t>3.5881919311</t>
  </si>
  <si>
    <t>3.9989943819</t>
  </si>
  <si>
    <t>3.5643762331</t>
  </si>
  <si>
    <t>3.2260024387</t>
  </si>
  <si>
    <t>3.2271462411</t>
  </si>
  <si>
    <t>3.4536096866</t>
  </si>
  <si>
    <t>3.9930386411</t>
  </si>
  <si>
    <t>4.9240465234</t>
  </si>
  <si>
    <t>5.77212623</t>
  </si>
  <si>
    <t>6.2770712899</t>
  </si>
  <si>
    <t>7.0316529167</t>
  </si>
  <si>
    <t>7.3177374852</t>
  </si>
  <si>
    <t>7.5587980131</t>
  </si>
  <si>
    <t>7.429581748</t>
  </si>
  <si>
    <t>7.6099387463</t>
  </si>
  <si>
    <t>7.5290170336</t>
  </si>
  <si>
    <t>7.4467509179</t>
  </si>
  <si>
    <t>7.6033344301</t>
  </si>
  <si>
    <t>7.7099519182</t>
  </si>
  <si>
    <t>7.5739591577</t>
  </si>
  <si>
    <t>7.7582319486</t>
  </si>
  <si>
    <t>7.4907996273</t>
  </si>
  <si>
    <t>7.281645247</t>
  </si>
  <si>
    <t>7.2177614929</t>
  </si>
  <si>
    <t>6.8580424331</t>
  </si>
  <si>
    <t>6.9842246581</t>
  </si>
  <si>
    <t>6.9667723213</t>
  </si>
  <si>
    <t>6.8576841445</t>
  </si>
  <si>
    <t>6.4459500366</t>
  </si>
  <si>
    <t>6.5249774126</t>
  </si>
  <si>
    <t>6.3262722614</t>
  </si>
  <si>
    <t>6.2681247832</t>
  </si>
  <si>
    <t>6.2701073215</t>
  </si>
  <si>
    <t>6.1418263604</t>
  </si>
  <si>
    <t>6.0481217798</t>
  </si>
  <si>
    <t>5.9273690515</t>
  </si>
  <si>
    <t>6.173700326</t>
  </si>
  <si>
    <t>6.3467615804</t>
  </si>
  <si>
    <t>6.3071107771</t>
  </si>
  <si>
    <t>6.0031944943</t>
  </si>
  <si>
    <t>5.694370909</t>
  </si>
  <si>
    <t>5.6669737006</t>
  </si>
  <si>
    <t>11.2207132305</t>
  </si>
  <si>
    <t>11.3105931365</t>
  </si>
  <si>
    <t>11.6770148092</t>
  </si>
  <si>
    <t>11.5854346957</t>
  </si>
  <si>
    <t>11.6406355043</t>
  </si>
  <si>
    <t>11.4431222573</t>
  </si>
  <si>
    <t>11.5056534413</t>
  </si>
  <si>
    <t>11.3487206488</t>
  </si>
  <si>
    <t>11.1464612766</t>
  </si>
  <si>
    <t>11.2333946971</t>
  </si>
  <si>
    <t>10.9638801835</t>
  </si>
  <si>
    <t>10.5134799963</t>
  </si>
  <si>
    <t>9.8363130913</t>
  </si>
  <si>
    <t>9.4262817924</t>
  </si>
  <si>
    <t>8.6340111979</t>
  </si>
  <si>
    <t>8.7023720241</t>
  </si>
  <si>
    <t>8.7018201915</t>
  </si>
  <si>
    <t>8.5097318079</t>
  </si>
  <si>
    <t>8.3287261146</t>
  </si>
  <si>
    <t>8.2731742192</t>
  </si>
  <si>
    <t>8.0953177672</t>
  </si>
  <si>
    <t>7.9620646957</t>
  </si>
  <si>
    <t>8.2760079619</t>
  </si>
  <si>
    <t>8.5888415548</t>
  </si>
  <si>
    <t>9.2049314738</t>
  </si>
  <si>
    <t>10.3469973603</t>
  </si>
  <si>
    <t>11.5888880783</t>
  </si>
  <si>
    <t>13.8356456929</t>
  </si>
  <si>
    <t>16.6142459818</t>
  </si>
  <si>
    <t>17.7573514758</t>
  </si>
  <si>
    <t>18.2896931592</t>
  </si>
  <si>
    <t>18.7703408767</t>
  </si>
  <si>
    <t>19.1775763031</t>
  </si>
  <si>
    <t>19.8943776481</t>
  </si>
  <si>
    <t>20.1388259529</t>
  </si>
  <si>
    <t>20.2248701104</t>
  </si>
  <si>
    <t>20.4164955912</t>
  </si>
  <si>
    <t>20.6775712908</t>
  </si>
  <si>
    <t>21.8162513595</t>
  </si>
  <si>
    <t>22.6478903165</t>
  </si>
  <si>
    <t>23.4837960047</t>
  </si>
  <si>
    <t>24.4853953559</t>
  </si>
  <si>
    <t>25.3326937785</t>
  </si>
  <si>
    <t>25.8499900866</t>
  </si>
  <si>
    <t>26.2113800705</t>
  </si>
  <si>
    <t>26.1800713495</t>
  </si>
  <si>
    <t>26.1786984366</t>
  </si>
  <si>
    <t>25.8018592979</t>
  </si>
  <si>
    <t>25.2306521625</t>
  </si>
  <si>
    <t>24.6008669912</t>
  </si>
  <si>
    <t>24.1654544719</t>
  </si>
  <si>
    <t>23.7707614434</t>
  </si>
  <si>
    <t>23.133743817</t>
  </si>
  <si>
    <t>22.4787613222</t>
  </si>
  <si>
    <t>21.651471895</t>
  </si>
  <si>
    <t>20.9587717828</t>
  </si>
  <si>
    <t>20.4184345604</t>
  </si>
  <si>
    <t>20.0816802166</t>
  </si>
  <si>
    <t>19.3476112163</t>
  </si>
  <si>
    <t>18.6846777634</t>
  </si>
  <si>
    <t>18.230971015</t>
  </si>
  <si>
    <t>17.2852128026</t>
  </si>
  <si>
    <t>16.7784017345</t>
  </si>
  <si>
    <t>16.3292745802</t>
  </si>
  <si>
    <t>15.91953387</t>
  </si>
  <si>
    <t>1.8500018343</t>
  </si>
  <si>
    <t>2.0088939227</t>
  </si>
  <si>
    <t>1.9425532969</t>
  </si>
  <si>
    <t>1.7358390681</t>
  </si>
  <si>
    <t>1.8844412243</t>
  </si>
  <si>
    <t>2.2621307038</t>
  </si>
  <si>
    <t>2.3516679202</t>
  </si>
  <si>
    <t>2.4152209559</t>
  </si>
  <si>
    <t>2.6442949359</t>
  </si>
  <si>
    <t>2.474998721</t>
  </si>
  <si>
    <t>2.5812431675</t>
  </si>
  <si>
    <t>2.4618876086</t>
  </si>
  <si>
    <t>2.5417414301</t>
  </si>
  <si>
    <t>2.3463823882</t>
  </si>
  <si>
    <t>2.2828601537</t>
  </si>
  <si>
    <t>2.112780264</t>
  </si>
  <si>
    <t>1.7112301694</t>
  </si>
  <si>
    <t>1.5482142496</t>
  </si>
  <si>
    <t>1.9934861453</t>
  </si>
  <si>
    <t>1.6839237325</t>
  </si>
  <si>
    <t>1.6318145668</t>
  </si>
  <si>
    <t>1.7060061256</t>
  </si>
  <si>
    <t>2.5542083778</t>
  </si>
  <si>
    <t>3.0468917292</t>
  </si>
  <si>
    <t>3.3177677166</t>
  </si>
  <si>
    <t>3.7658447518</t>
  </si>
  <si>
    <t>4.127255415</t>
  </si>
  <si>
    <t>4.1129751797</t>
  </si>
  <si>
    <t>4.956014847</t>
  </si>
  <si>
    <t>5.6973519125</t>
  </si>
  <si>
    <t>6.093302399</t>
  </si>
  <si>
    <t>6.569482459</t>
  </si>
  <si>
    <t>7.3589945138</t>
  </si>
  <si>
    <t>6.9415460776</t>
  </si>
  <si>
    <t>7.0364916366</t>
  </si>
  <si>
    <t>7.1635522392</t>
  </si>
  <si>
    <t>6.7425391072</t>
  </si>
  <si>
    <t>5.7993639676</t>
  </si>
  <si>
    <t>5.54874965</t>
  </si>
  <si>
    <t>5.1610153954</t>
  </si>
  <si>
    <t>4.571600881</t>
  </si>
  <si>
    <t>4.5037752459</t>
  </si>
  <si>
    <t>4.6755035753</t>
  </si>
  <si>
    <t>4.6073333975</t>
  </si>
  <si>
    <t>4.5886440518</t>
  </si>
  <si>
    <t>4.9454516611</t>
  </si>
  <si>
    <t>5.3182682598</t>
  </si>
  <si>
    <t>5.3276170946</t>
  </si>
  <si>
    <t>5.4881395035</t>
  </si>
  <si>
    <t>5.3729386917</t>
  </si>
  <si>
    <t>5.2709649145</t>
  </si>
  <si>
    <t>5.4045854372</t>
  </si>
  <si>
    <t>5.4987561336</t>
  </si>
  <si>
    <t>5.7517640438</t>
  </si>
  <si>
    <t>5.1760053741</t>
  </si>
  <si>
    <t>5.378357493</t>
  </si>
  <si>
    <t>5.1841339574</t>
  </si>
  <si>
    <t>5.4648395117</t>
  </si>
  <si>
    <t>5.0646566842</t>
  </si>
  <si>
    <t>5.1889584194</t>
  </si>
  <si>
    <t>4.981332846</t>
  </si>
  <si>
    <t>5.0351801714</t>
  </si>
  <si>
    <t>5.0482088324</t>
  </si>
  <si>
    <t>5.1619714991</t>
  </si>
  <si>
    <t>5.4697096105</t>
  </si>
  <si>
    <t>5.4738917933</t>
  </si>
  <si>
    <t>5.3528104675</t>
  </si>
  <si>
    <t>5.2484594814</t>
  </si>
  <si>
    <t>5.428394285</t>
  </si>
  <si>
    <t>5.1075935219</t>
  </si>
  <si>
    <t>4.8768767332</t>
  </si>
  <si>
    <t>5.0045532604</t>
  </si>
  <si>
    <t>4.8031051776</t>
  </si>
  <si>
    <t>4.7356218334</t>
  </si>
  <si>
    <t>4.3869330163</t>
  </si>
  <si>
    <t>4.2404606437</t>
  </si>
  <si>
    <t>4.6293404726</t>
  </si>
  <si>
    <t>4.4038455035</t>
  </si>
  <si>
    <t>4.5249853423</t>
  </si>
  <si>
    <t>4.1136258897</t>
  </si>
  <si>
    <t>4.0684978366</t>
  </si>
  <si>
    <t>4.3878169888</t>
  </si>
  <si>
    <t>4.6471460213</t>
  </si>
  <si>
    <t>5.0744444441</t>
  </si>
  <si>
    <t>5.7921531906</t>
  </si>
  <si>
    <t>7.3764087393</t>
  </si>
  <si>
    <t>8.9674662864</t>
  </si>
  <si>
    <t>10.0157693553</t>
  </si>
  <si>
    <t>11.3993671437</t>
  </si>
  <si>
    <t>12.4495277629</t>
  </si>
  <si>
    <t>13.5773696566</t>
  </si>
  <si>
    <t>14.6771718195</t>
  </si>
  <si>
    <t>16.2120834709</t>
  </si>
  <si>
    <t>17.667406934</t>
  </si>
  <si>
    <t>17.9681621272</t>
  </si>
  <si>
    <t>18.5829622407</t>
  </si>
  <si>
    <t>18.867259018</t>
  </si>
  <si>
    <t>18.4892071226</t>
  </si>
  <si>
    <t>17.3866695853</t>
  </si>
  <si>
    <t>16.6982074441</t>
  </si>
  <si>
    <t>16.7387286952</t>
  </si>
  <si>
    <t>16.3205857546</t>
  </si>
  <si>
    <t>16.9539498951</t>
  </si>
  <si>
    <t>16.7431407781</t>
  </si>
  <si>
    <t>16.340161988</t>
  </si>
  <si>
    <t>15.7939516327</t>
  </si>
  <si>
    <t>15.8796764669</t>
  </si>
  <si>
    <t>15.4191552846</t>
  </si>
  <si>
    <t>13.5027754138</t>
  </si>
  <si>
    <t>13.5692934935</t>
  </si>
  <si>
    <t>12.0554573835</t>
  </si>
  <si>
    <t>11.8935707301</t>
  </si>
  <si>
    <t>11.3906542969</t>
  </si>
  <si>
    <t>11.7174786742</t>
  </si>
  <si>
    <t>11.5819653656</t>
  </si>
  <si>
    <t>10.9746974424</t>
  </si>
  <si>
    <t>10.2817914577</t>
  </si>
  <si>
    <t>10.3544799297</t>
  </si>
  <si>
    <t>10.1019782511</t>
  </si>
  <si>
    <t>10.0952322224</t>
  </si>
  <si>
    <t>10.3656246774</t>
  </si>
  <si>
    <t>9.8406164838</t>
  </si>
  <si>
    <t>9.5623127576</t>
  </si>
  <si>
    <t>9.3573147531</t>
  </si>
  <si>
    <t>9.1836149334</t>
  </si>
  <si>
    <t>9.0703467447</t>
  </si>
  <si>
    <t>9.1303642615</t>
  </si>
  <si>
    <t>9.1331441818</t>
  </si>
  <si>
    <t>9.0576167866</t>
  </si>
  <si>
    <t>9.1657380281</t>
  </si>
  <si>
    <t>9.1388637071</t>
  </si>
  <si>
    <t>8.9860300111</t>
  </si>
  <si>
    <t>8.951568727</t>
  </si>
  <si>
    <t>9.1917904896</t>
  </si>
  <si>
    <t>8.9936756084</t>
  </si>
  <si>
    <t>8.9344045058</t>
  </si>
  <si>
    <t>8.8127802801</t>
  </si>
  <si>
    <t>9.0901047315</t>
  </si>
  <si>
    <t>8.729000167</t>
  </si>
  <si>
    <t>8.5737532715</t>
  </si>
  <si>
    <t>8.6333934941</t>
  </si>
  <si>
    <t>8.4247897286</t>
  </si>
  <si>
    <t>8.1706633309</t>
  </si>
  <si>
    <t>8.2424046085</t>
  </si>
  <si>
    <t>7.9621216253</t>
  </si>
  <si>
    <t>7.8398324809</t>
  </si>
  <si>
    <t>7.6702741398</t>
  </si>
  <si>
    <t>7.3385329642</t>
  </si>
  <si>
    <t>7.165711464</t>
  </si>
  <si>
    <t>6.7666711147</t>
  </si>
  <si>
    <t>6.8603435702</t>
  </si>
  <si>
    <t>6.6000053407</t>
  </si>
  <si>
    <t>6.2858436824</t>
  </si>
  <si>
    <t>6.4249465478</t>
  </si>
  <si>
    <t>6.2908323685</t>
  </si>
  <si>
    <t>6.463152127</t>
  </si>
  <si>
    <t>7.1943998963</t>
  </si>
  <si>
    <t>8.4837148691</t>
  </si>
  <si>
    <t>8.5671041275</t>
  </si>
  <si>
    <t>8.8498622968</t>
  </si>
  <si>
    <t>8.7121271</t>
  </si>
  <si>
    <t>8.4763967246</t>
  </si>
  <si>
    <t>8.2936034349</t>
  </si>
  <si>
    <t>8.0372080007</t>
  </si>
  <si>
    <t>8.1083230631</t>
  </si>
  <si>
    <t>7.8096353245</t>
  </si>
  <si>
    <t>7.745156156</t>
  </si>
  <si>
    <t>7.4286072772</t>
  </si>
  <si>
    <t>7.5185632166</t>
  </si>
  <si>
    <t>7.6190479963</t>
  </si>
  <si>
    <t>8.0833039321</t>
  </si>
  <si>
    <t>7.6023341667</t>
  </si>
  <si>
    <t>8.2389247821</t>
  </si>
  <si>
    <t>8.0803167909</t>
  </si>
  <si>
    <t>8.1331841186</t>
  </si>
  <si>
    <t>8.3418291787</t>
  </si>
  <si>
    <t>8.5012445661</t>
  </si>
  <si>
    <t>8.5202262111</t>
  </si>
  <si>
    <t>8.6017786188</t>
  </si>
  <si>
    <t>9.0990565052</t>
  </si>
  <si>
    <t>9.1471077164</t>
  </si>
  <si>
    <t>9.4499043702</t>
  </si>
  <si>
    <t>9.5217915187</t>
  </si>
  <si>
    <t>9.3984168278</t>
  </si>
  <si>
    <t>9.0870829733</t>
  </si>
  <si>
    <t>8.8348866472</t>
  </si>
  <si>
    <t>8.6250935912</t>
  </si>
  <si>
    <t>8.6855545177</t>
  </si>
  <si>
    <t>8.8078588045</t>
  </si>
  <si>
    <t>8.7778309925</t>
  </si>
  <si>
    <t>8.6866544118</t>
  </si>
  <si>
    <t>8.5953867001</t>
  </si>
  <si>
    <t>8.5040277662</t>
  </si>
  <si>
    <t>2.0001076074</t>
  </si>
  <si>
    <t>2.0627418239</t>
  </si>
  <si>
    <t>2.1158014339</t>
  </si>
  <si>
    <t>2.161187547</t>
  </si>
  <si>
    <t>2.240233354</t>
  </si>
  <si>
    <t>2.2748238449</t>
  </si>
  <si>
    <t>2.3024004875</t>
  </si>
  <si>
    <t>2.3200322386</t>
  </si>
  <si>
    <t>2.3953122835</t>
  </si>
  <si>
    <t>2.3851929633</t>
  </si>
  <si>
    <t>2.3626804758</t>
  </si>
  <si>
    <t>2.3311389693</t>
  </si>
  <si>
    <t>2.2882258961</t>
  </si>
  <si>
    <t>2.2527221455</t>
  </si>
  <si>
    <t>2.2431204995</t>
  </si>
  <si>
    <t>2.2875582061</t>
  </si>
  <si>
    <t>2.0164324727</t>
  </si>
  <si>
    <t>2.2390634928</t>
  </si>
  <si>
    <t>2.5180171447</t>
  </si>
  <si>
    <t>2.7997676181</t>
  </si>
  <si>
    <t>2.9693399025</t>
  </si>
  <si>
    <t>3.30482017</t>
  </si>
  <si>
    <t>3.6278868934</t>
  </si>
  <si>
    <t>3.7192562753</t>
  </si>
  <si>
    <t>3.7542608386</t>
  </si>
  <si>
    <t>3.8242723815</t>
  </si>
  <si>
    <t>3.7882975436</t>
  </si>
  <si>
    <t>3.7520833235</t>
  </si>
  <si>
    <t>3.9268234195</t>
  </si>
  <si>
    <t>4.2651228804</t>
  </si>
  <si>
    <t>4.4630046186</t>
  </si>
  <si>
    <t>4.3714741926</t>
  </si>
  <si>
    <t>4.2017853416</t>
  </si>
  <si>
    <t>4.2599818721</t>
  </si>
  <si>
    <t>4.5617570302</t>
  </si>
  <si>
    <t>4.7641129811</t>
  </si>
  <si>
    <t>4.8296869621</t>
  </si>
  <si>
    <t>4.9357849672</t>
  </si>
  <si>
    <t>5.0480915132</t>
  </si>
  <si>
    <t>5.129822778</t>
  </si>
  <si>
    <t>5.1920247898</t>
  </si>
  <si>
    <t>5.2150755767</t>
  </si>
  <si>
    <t>5.2932514619</t>
  </si>
  <si>
    <t>5.5327808714</t>
  </si>
  <si>
    <t>5.8625138101</t>
  </si>
  <si>
    <t>6.1806825974</t>
  </si>
  <si>
    <t>6.4442913187</t>
  </si>
  <si>
    <t>6.5986561733</t>
  </si>
  <si>
    <t>6.645371995</t>
  </si>
  <si>
    <t>6.7622016165</t>
  </si>
  <si>
    <t>6.9280242732</t>
  </si>
  <si>
    <t>6.9933365831</t>
  </si>
  <si>
    <t>6.95495209</t>
  </si>
  <si>
    <t>6.9930473107</t>
  </si>
  <si>
    <t>7.1751193576</t>
  </si>
  <si>
    <t>7.4741163361</t>
  </si>
  <si>
    <t>7.9140283831</t>
  </si>
  <si>
    <t>8.2941280418</t>
  </si>
  <si>
    <t>8.5152212452</t>
  </si>
  <si>
    <t>8.7140806604</t>
  </si>
  <si>
    <t>8.855244205</t>
  </si>
  <si>
    <t>8.8254497059</t>
  </si>
  <si>
    <t>8.893584914</t>
  </si>
  <si>
    <t>8.8531160194</t>
  </si>
  <si>
    <t>8.777332796</t>
  </si>
  <si>
    <t>8.9050292804</t>
  </si>
  <si>
    <t>8.9578212441</t>
  </si>
  <si>
    <t>8.9956513724</t>
  </si>
  <si>
    <t>9.0948876368</t>
  </si>
  <si>
    <t>9.1230092034</t>
  </si>
  <si>
    <t>9.0277637175</t>
  </si>
  <si>
    <t>8.9705782077</t>
  </si>
  <si>
    <t>8.8996180506</t>
  </si>
  <si>
    <t>8.7607977902</t>
  </si>
  <si>
    <t>8.7575018294</t>
  </si>
  <si>
    <t>8.5467687078</t>
  </si>
  <si>
    <t>8.3244817374</t>
  </si>
  <si>
    <t>8.1646116422</t>
  </si>
  <si>
    <t>8.0678958664</t>
  </si>
  <si>
    <t>7.9807627781</t>
  </si>
  <si>
    <t>7.9532486395</t>
  </si>
  <si>
    <t>7.9218423562</t>
  </si>
  <si>
    <t>7.8829494199</t>
  </si>
  <si>
    <t>7.8461536022</t>
  </si>
  <si>
    <t>7.8092317896</t>
  </si>
  <si>
    <t>7.9533908006</t>
  </si>
  <si>
    <t>8.2070972975</t>
  </si>
  <si>
    <t>8.4108121801</t>
  </si>
  <si>
    <t>8.660831832</t>
  </si>
  <si>
    <t>8.8751952608</t>
  </si>
  <si>
    <t>9.0953761629</t>
  </si>
  <si>
    <t>9.2824471962</t>
  </si>
  <si>
    <t>9.5340899888</t>
  </si>
  <si>
    <t>9.8680151779</t>
  </si>
  <si>
    <t>10.183859526</t>
  </si>
  <si>
    <t>10.4620416701</t>
  </si>
  <si>
    <t>10.7040765538</t>
  </si>
  <si>
    <t>10.7995422849</t>
  </si>
  <si>
    <t>10.6362271168</t>
  </si>
  <si>
    <t>10.3922262318</t>
  </si>
  <si>
    <t>10.2296540483</t>
  </si>
  <si>
    <t>10.017807645</t>
  </si>
  <si>
    <t>9.8394219441</t>
  </si>
  <si>
    <t>9.9562228152</t>
  </si>
  <si>
    <t>10.3203868874</t>
  </si>
  <si>
    <t>10.5770979899</t>
  </si>
  <si>
    <t>10.5825329837</t>
  </si>
  <si>
    <t>10.608451383</t>
  </si>
  <si>
    <t>10.7277289652</t>
  </si>
  <si>
    <t>10.7479495796</t>
  </si>
  <si>
    <t>10.6719340134</t>
  </si>
  <si>
    <t>10.5350260322</t>
  </si>
  <si>
    <t>10.3568411714</t>
  </si>
  <si>
    <t>10.2373865464</t>
  </si>
  <si>
    <t>10.1481248937</t>
  </si>
  <si>
    <t>10.1737866902</t>
  </si>
  <si>
    <t>10.2353067778</t>
  </si>
  <si>
    <t>10.1752646502</t>
  </si>
  <si>
    <t>9.8473821959</t>
  </si>
  <si>
    <t>9.4284760408</t>
  </si>
  <si>
    <t>9.0078065512</t>
  </si>
  <si>
    <t>8.6026990105</t>
  </si>
  <si>
    <t>8.2751387642</t>
  </si>
  <si>
    <t>7.9692894063</t>
  </si>
  <si>
    <t>7.7278105673</t>
  </si>
  <si>
    <t>7.6253968644</t>
  </si>
  <si>
    <t>7.6501156101</t>
  </si>
  <si>
    <t>7.7388635554</t>
  </si>
  <si>
    <t>7.7508169235</t>
  </si>
  <si>
    <t>7.7819913558</t>
  </si>
  <si>
    <t>7.8367157511</t>
  </si>
  <si>
    <t>7.9312559011</t>
  </si>
  <si>
    <t>8.2729764199</t>
  </si>
  <si>
    <t>8.4438767589</t>
  </si>
  <si>
    <t>8.3435073736</t>
  </si>
  <si>
    <t>8.7141227651</t>
  </si>
  <si>
    <t>8.9032929567</t>
  </si>
  <si>
    <t>8.6883829809</t>
  </si>
  <si>
    <t>8.783836818</t>
  </si>
  <si>
    <t>8.8383911909</t>
  </si>
  <si>
    <t>8.6098903233</t>
  </si>
  <si>
    <t>8.7589195581</t>
  </si>
  <si>
    <t>8.9207371493</t>
  </si>
  <si>
    <t>9.0025177689</t>
  </si>
  <si>
    <t>9.0805137742</t>
  </si>
  <si>
    <t>8.8995379678</t>
  </si>
  <si>
    <t>8.814373904</t>
  </si>
  <si>
    <t>8.3055892054</t>
  </si>
  <si>
    <t>8.4078269757</t>
  </si>
  <si>
    <t>8.1016816054</t>
  </si>
  <si>
    <t>7.9212069377</t>
  </si>
  <si>
    <t>7.3999795333</t>
  </si>
  <si>
    <t>7.0887009098</t>
  </si>
  <si>
    <t>7.2290347197</t>
  </si>
  <si>
    <t>7.3366145982</t>
  </si>
  <si>
    <t>7.6643370765</t>
  </si>
  <si>
    <t>8.5213198929</t>
  </si>
  <si>
    <t>9.155288461</t>
  </si>
  <si>
    <t>9.1356772367</t>
  </si>
  <si>
    <t>9.4783029101</t>
  </si>
  <si>
    <t>9.3201538564</t>
  </si>
  <si>
    <t>9.2231558505</t>
  </si>
  <si>
    <t>9.1583066677</t>
  </si>
  <si>
    <t>9.1157266172</t>
  </si>
  <si>
    <t>9.0967577063</t>
  </si>
  <si>
    <t>9.0306234356</t>
  </si>
  <si>
    <t>9.1552910577</t>
  </si>
  <si>
    <t>9.3064238274</t>
  </si>
  <si>
    <t>9.4541013141</t>
  </si>
  <si>
    <t>9.7098593703</t>
  </si>
  <si>
    <t>9.7420751937</t>
  </si>
  <si>
    <t>10.0918009667</t>
  </si>
  <si>
    <t>10.3161974396</t>
  </si>
  <si>
    <t>10.4617243974</t>
  </si>
  <si>
    <t>10.2752660358</t>
  </si>
  <si>
    <t>10.1289717287</t>
  </si>
  <si>
    <t>10.1354564249</t>
  </si>
  <si>
    <t>10.2039574785</t>
  </si>
  <si>
    <t>10.4145136527</t>
  </si>
  <si>
    <t>10.4624722024</t>
  </si>
  <si>
    <t>10.3139925649</t>
  </si>
  <si>
    <t>10.4392515348</t>
  </si>
  <si>
    <t>10.5049960604</t>
  </si>
  <si>
    <t>10.1933711714</t>
  </si>
  <si>
    <t>10.1800186671</t>
  </si>
  <si>
    <t>9.9550639579</t>
  </si>
  <si>
    <t>10.1214354536</t>
  </si>
  <si>
    <t>9.9593026249</t>
  </si>
  <si>
    <t>9.5410789774</t>
  </si>
  <si>
    <t>9.423683284</t>
  </si>
  <si>
    <t>9.4008560143</t>
  </si>
  <si>
    <t>9.3558154118</t>
  </si>
  <si>
    <t>9.288380138</t>
  </si>
  <si>
    <t>12.6823154554</t>
  </si>
  <si>
    <t>12.8522624446</t>
  </si>
  <si>
    <t>13.0191966808</t>
  </si>
  <si>
    <t>13.2027506388</t>
  </si>
  <si>
    <t>14.4077636602</t>
  </si>
  <si>
    <t>14.5916421105</t>
  </si>
  <si>
    <t>14.773557169</t>
  </si>
  <si>
    <t>14.9303842405</t>
  </si>
  <si>
    <t>14.8685615556</t>
  </si>
  <si>
    <t>14.9751304688</t>
  </si>
  <si>
    <t>15.0546228995</t>
  </si>
  <si>
    <t>15.1243145031</t>
  </si>
  <si>
    <t>15.6994921686</t>
  </si>
  <si>
    <t>15.6852084265</t>
  </si>
  <si>
    <t>15.6123387668</t>
  </si>
  <si>
    <t>15.5829372851</t>
  </si>
  <si>
    <t>14.9681697075</t>
  </si>
  <si>
    <t>14.8190546275</t>
  </si>
  <si>
    <t>14.5791309695</t>
  </si>
  <si>
    <t>14.466924211</t>
  </si>
  <si>
    <t>12.4700562077</t>
  </si>
  <si>
    <t>12.2502021281</t>
  </si>
  <si>
    <t>11.9257244569</t>
  </si>
  <si>
    <t>11.8848657159</t>
  </si>
  <si>
    <t>12.2769482409</t>
  </si>
  <si>
    <t>11.9995714596</t>
  </si>
  <si>
    <t>11.5434157716</t>
  </si>
  <si>
    <t>11.6789663974</t>
  </si>
  <si>
    <t>10.7915197321</t>
  </si>
  <si>
    <t>10.490431239</t>
  </si>
  <si>
    <t>9.8902861501</t>
  </si>
  <si>
    <t>10.3184496417</t>
  </si>
  <si>
    <t>8.9190209342</t>
  </si>
  <si>
    <t>7.8359918305</t>
  </si>
  <si>
    <t>7.2683966058</t>
  </si>
  <si>
    <t>6.4139882584</t>
  </si>
  <si>
    <t>5.9529519979</t>
  </si>
  <si>
    <t>5.9132322402</t>
  </si>
  <si>
    <t>5.4688920603</t>
  </si>
  <si>
    <t>5.1810715788</t>
  </si>
  <si>
    <t>4.8673407654</t>
  </si>
  <si>
    <t>4.4273862445</t>
  </si>
  <si>
    <t>4.1154939253</t>
  </si>
  <si>
    <t>3.9597578538</t>
  </si>
  <si>
    <t>3.8013962986</t>
  </si>
  <si>
    <t>3.8034820694</t>
  </si>
  <si>
    <t>4.0377182313</t>
  </si>
  <si>
    <t>4.0160287907</t>
  </si>
  <si>
    <t>4.4262367192</t>
  </si>
  <si>
    <t>4.3729393718</t>
  </si>
  <si>
    <t>4.3389365534</t>
  </si>
  <si>
    <t>4.6389719222</t>
  </si>
  <si>
    <t>4.7249162413</t>
  </si>
  <si>
    <t>4.6300362529</t>
  </si>
  <si>
    <t>4.9000983106</t>
  </si>
  <si>
    <t>4.6473470027</t>
  </si>
  <si>
    <t>4.5625606812</t>
  </si>
  <si>
    <t>4.5960330881</t>
  </si>
  <si>
    <t>4.4809808984</t>
  </si>
  <si>
    <t>4.5023615834</t>
  </si>
  <si>
    <t>4.2663628761</t>
  </si>
  <si>
    <t>4.3180872248</t>
  </si>
  <si>
    <t>4.3089889441</t>
  </si>
  <si>
    <t>4.4769175612</t>
  </si>
  <si>
    <t>4.3715504552</t>
  </si>
  <si>
    <t>4.3950743933</t>
  </si>
  <si>
    <t>4.5722152741</t>
  </si>
  <si>
    <t>4.306613692</t>
  </si>
  <si>
    <t>4.7190559657</t>
  </si>
  <si>
    <t>4.7961618832</t>
  </si>
  <si>
    <t>4.4371921367</t>
  </si>
  <si>
    <t>4.774852205</t>
  </si>
  <si>
    <t>5.1846359333</t>
  </si>
  <si>
    <t>5.7293825608</t>
  </si>
  <si>
    <t>6.8061869249</t>
  </si>
  <si>
    <t>7.8932990957</t>
  </si>
  <si>
    <t>10.5395076611</t>
  </si>
  <si>
    <t>12.0662078302</t>
  </si>
  <si>
    <t>12.4832559952</t>
  </si>
  <si>
    <t>12.8932352961</t>
  </si>
  <si>
    <t>13.3292840768</t>
  </si>
  <si>
    <t>13.7385170232</t>
  </si>
  <si>
    <t>13.7959509275</t>
  </si>
  <si>
    <t>14.6173130752</t>
  </si>
  <si>
    <t>14.5036979618</t>
  </si>
  <si>
    <t>14.4449902734</t>
  </si>
  <si>
    <t>14.7635942915</t>
  </si>
  <si>
    <t>14.8879463014</t>
  </si>
  <si>
    <t>15.1276543674</t>
  </si>
  <si>
    <t>14.7351205606</t>
  </si>
  <si>
    <t>14.6474434629</t>
  </si>
  <si>
    <t>14.2454309269</t>
  </si>
  <si>
    <t>13.7375678497</t>
  </si>
  <si>
    <t>13.5444153428</t>
  </si>
  <si>
    <t>12.7192875453</t>
  </si>
  <si>
    <t>12.2440728251</t>
  </si>
  <si>
    <t>12.0799773758</t>
  </si>
  <si>
    <t>11.4777858118</t>
  </si>
  <si>
    <t>11.0538963108</t>
  </si>
  <si>
    <t>10.4000849317</t>
  </si>
  <si>
    <t>10.0050065833</t>
  </si>
  <si>
    <t>9.4727591597</t>
  </si>
  <si>
    <t>9.0635668107</t>
  </si>
  <si>
    <t>9.055221138</t>
  </si>
  <si>
    <t>8.3994914996</t>
  </si>
  <si>
    <t>8.2665854447</t>
  </si>
  <si>
    <t>7.7837803945</t>
  </si>
  <si>
    <t>7.069968565</t>
  </si>
  <si>
    <t>6.7592969693</t>
  </si>
  <si>
    <t>6.2227729473</t>
  </si>
  <si>
    <t>6.408838874</t>
  </si>
  <si>
    <t>6.1755608054</t>
  </si>
  <si>
    <t>8.1699546823</t>
  </si>
  <si>
    <t>8.0831355556</t>
  </si>
  <si>
    <t>7.8144780771</t>
  </si>
  <si>
    <t>7.8317737743</t>
  </si>
  <si>
    <t>7.830288557</t>
  </si>
  <si>
    <t>7.7499073764</t>
  </si>
  <si>
    <t>7.6301949842</t>
  </si>
  <si>
    <t>7.5965801049</t>
  </si>
  <si>
    <t>7.2735668656</t>
  </si>
  <si>
    <t>6.8268684736</t>
  </si>
  <si>
    <t>6.6145503103</t>
  </si>
  <si>
    <t>6.4710177751</t>
  </si>
  <si>
    <t>6.0646961747</t>
  </si>
  <si>
    <t>5.9326653879</t>
  </si>
  <si>
    <t>6.2140055208</t>
  </si>
  <si>
    <t>6.3401958432</t>
  </si>
  <si>
    <t>6.4749452259</t>
  </si>
  <si>
    <t>6.7880514155</t>
  </si>
  <si>
    <t>6.7265025406</t>
  </si>
  <si>
    <t>6.8799444018</t>
  </si>
  <si>
    <t>7.3497102475</t>
  </si>
  <si>
    <t>7.4480347254</t>
  </si>
  <si>
    <t>7.9017362478</t>
  </si>
  <si>
    <t>8.1941399686</t>
  </si>
  <si>
    <t>8.4798712975</t>
  </si>
  <si>
    <t>8.484334165</t>
  </si>
  <si>
    <t>8.1376273191</t>
  </si>
  <si>
    <t>8.2309990812</t>
  </si>
  <si>
    <t>7.9944812763</t>
  </si>
  <si>
    <t>8.0369078138</t>
  </si>
  <si>
    <t>8.4393464404</t>
  </si>
  <si>
    <t>9.189316437</t>
  </si>
  <si>
    <t>10.0445397153</t>
  </si>
  <si>
    <t>10.5548299448</t>
  </si>
  <si>
    <t>10.7450695561</t>
  </si>
  <si>
    <t>11.3857963243</t>
  </si>
  <si>
    <t>11.8817421654</t>
  </si>
  <si>
    <t>12.0527654533</t>
  </si>
  <si>
    <t>12.1959646063</t>
  </si>
  <si>
    <t>12.3551123499</t>
  </si>
  <si>
    <t>12.7827530083</t>
  </si>
  <si>
    <t>12.4553130927</t>
  </si>
  <si>
    <t>12.6048040943</t>
  </si>
  <si>
    <t>12.7077756761</t>
  </si>
  <si>
    <t>12.3357742587</t>
  </si>
  <si>
    <t>12.1840978425</t>
  </si>
  <si>
    <t>11.576961702</t>
  </si>
  <si>
    <t>11.5560125342</t>
  </si>
  <si>
    <t>11.5508760933</t>
  </si>
  <si>
    <t>11.6417131559</t>
  </si>
  <si>
    <t>11.6134950205</t>
  </si>
  <si>
    <t>11.7954500377</t>
  </si>
  <si>
    <t>11.6000654181</t>
  </si>
  <si>
    <t>11.2358258824</t>
  </si>
  <si>
    <t>11.0371730009</t>
  </si>
  <si>
    <t>10.8601316736</t>
  </si>
  <si>
    <t>10.6827380235</t>
  </si>
  <si>
    <t>4.617179892</t>
  </si>
  <si>
    <t>4.3537999361</t>
  </si>
  <si>
    <t>3.832305553</t>
  </si>
  <si>
    <t>3.0303713149</t>
  </si>
  <si>
    <t>2.9077945075</t>
  </si>
  <si>
    <t>3.0277415009</t>
  </si>
  <si>
    <t>3.1978768778</t>
  </si>
  <si>
    <t>3.459498721</t>
  </si>
  <si>
    <t>3.7521443993</t>
  </si>
  <si>
    <t>4.0703044156</t>
  </si>
  <si>
    <t>4.4114670648</t>
  </si>
  <si>
    <t>4.6885853067</t>
  </si>
  <si>
    <t>5.0171475217</t>
  </si>
  <si>
    <t>5.213598985</t>
  </si>
  <si>
    <t>5.4302726122</t>
  </si>
  <si>
    <t>5.743589516</t>
  </si>
  <si>
    <t>5.7065439921</t>
  </si>
  <si>
    <t>5.7771076972</t>
  </si>
  <si>
    <t>5.9299854212</t>
  </si>
  <si>
    <t>5.9797866899</t>
  </si>
  <si>
    <t>5.8968297219</t>
  </si>
  <si>
    <t>5.7209679431</t>
  </si>
  <si>
    <t>5.3961691123</t>
  </si>
  <si>
    <t>5.1079631775</t>
  </si>
  <si>
    <t>4.8646246826</t>
  </si>
  <si>
    <t>4.6887127344</t>
  </si>
  <si>
    <t>4.4855796115</t>
  </si>
  <si>
    <t>4.1539530179</t>
  </si>
  <si>
    <t>4.0764021019</t>
  </si>
  <si>
    <t>3.9313554596</t>
  </si>
  <si>
    <t>3.7807860585</t>
  </si>
  <si>
    <t>3.7038611282</t>
  </si>
  <si>
    <t>3.5604037427</t>
  </si>
  <si>
    <t>3.6092597702</t>
  </si>
  <si>
    <t>3.8466850113</t>
  </si>
  <si>
    <t>4.2120177132</t>
  </si>
  <si>
    <t>4.5490422062</t>
  </si>
  <si>
    <t>4.8330156652</t>
  </si>
  <si>
    <t>5.0277397187</t>
  </si>
  <si>
    <t>5.0187757201</t>
  </si>
  <si>
    <t>5.0130404959</t>
  </si>
  <si>
    <t>4.921715708</t>
  </si>
  <si>
    <t>4.8441084748</t>
  </si>
  <si>
    <t>4.7853476289</t>
  </si>
  <si>
    <t>4.981247299</t>
  </si>
  <si>
    <t>5.3231945835</t>
  </si>
  <si>
    <t>5.4447860615</t>
  </si>
  <si>
    <t>5.6940045142</t>
  </si>
  <si>
    <t>5.9386514381</t>
  </si>
  <si>
    <t>6.2444935731</t>
  </si>
  <si>
    <t>6.6526157769</t>
  </si>
  <si>
    <t>7.1277467995</t>
  </si>
  <si>
    <t>7.6118504422</t>
  </si>
  <si>
    <t>7.6335698617</t>
  </si>
  <si>
    <t>7.6601739011</t>
  </si>
  <si>
    <t>7.5752873538</t>
  </si>
  <si>
    <t>7.3122935697</t>
  </si>
  <si>
    <t>7.1888194731</t>
  </si>
  <si>
    <t>7.0388825208</t>
  </si>
  <si>
    <t>6.9111001746</t>
  </si>
  <si>
    <t>6.8693145195</t>
  </si>
  <si>
    <t>6.7453096061</t>
  </si>
  <si>
    <t>6.422048855</t>
  </si>
  <si>
    <t>6.2457439225</t>
  </si>
  <si>
    <t>5.8979799283</t>
  </si>
  <si>
    <t>5.5338171201</t>
  </si>
  <si>
    <t>5.2718389345</t>
  </si>
  <si>
    <t>5.0185364773</t>
  </si>
  <si>
    <t>4.7320618857</t>
  </si>
  <si>
    <t>4.5907493518</t>
  </si>
  <si>
    <t>4.5419115029</t>
  </si>
  <si>
    <t>5.9972011831</t>
  </si>
  <si>
    <t>4.9057651269</t>
  </si>
  <si>
    <t>3.7712272455</t>
  </si>
  <si>
    <t>2.6404009324</t>
  </si>
  <si>
    <t>2.6421255345</t>
  </si>
  <si>
    <t>2.673496712</t>
  </si>
  <si>
    <t>2.6323867776</t>
  </si>
  <si>
    <t>2.6227142296</t>
  </si>
  <si>
    <t>2.6282635848</t>
  </si>
  <si>
    <t>2.6713418729</t>
  </si>
  <si>
    <t>2.6303204809</t>
  </si>
  <si>
    <t>2.6401456191</t>
  </si>
  <si>
    <t>2.6428658955</t>
  </si>
  <si>
    <t>2.6794813303</t>
  </si>
  <si>
    <t>2.6408820714</t>
  </si>
  <si>
    <t>2.6706910625</t>
  </si>
  <si>
    <t>2.5532100195</t>
  </si>
  <si>
    <t>2.4817841164</t>
  </si>
  <si>
    <t>2.3540390956</t>
  </si>
  <si>
    <t>2.2982723778</t>
  </si>
  <si>
    <t>2.9872714228</t>
  </si>
  <si>
    <t>3.7000059252</t>
  </si>
  <si>
    <t>4.3648753642</t>
  </si>
  <si>
    <t>5.0711109254</t>
  </si>
  <si>
    <t>5.5271092634</t>
  </si>
  <si>
    <t>6.0014518694</t>
  </si>
  <si>
    <t>6.4661961852</t>
  </si>
  <si>
    <t>6.9400245084</t>
  </si>
  <si>
    <t>7.2006301935</t>
  </si>
  <si>
    <t>7.4669004342</t>
  </si>
  <si>
    <t>7.7534153481</t>
  </si>
  <si>
    <t>8.0356368688</t>
  </si>
  <si>
    <t>8.1647971596</t>
  </si>
  <si>
    <t>8.3118798438</t>
  </si>
  <si>
    <t>8.4747686987</t>
  </si>
  <si>
    <t>8.6030082268</t>
  </si>
  <si>
    <t>8.5929515181</t>
  </si>
  <si>
    <t>8.6419943625</t>
  </si>
  <si>
    <t>8.6981598325</t>
  </si>
  <si>
    <t>8.6428872043</t>
  </si>
  <si>
    <t>8.4672071835</t>
  </si>
  <si>
    <t>8.4946291898</t>
  </si>
  <si>
    <t>8.5106527759</t>
  </si>
  <si>
    <t>8.2430824324</t>
  </si>
  <si>
    <t>7.9786743176</t>
  </si>
  <si>
    <t>8.194566484</t>
  </si>
  <si>
    <t>8.3654454225</t>
  </si>
  <si>
    <t>7.9608510767</t>
  </si>
  <si>
    <t>7.5616325643</t>
  </si>
  <si>
    <t>8.0366509504</t>
  </si>
  <si>
    <t>8.453344986</t>
  </si>
  <si>
    <t>7.8446645603</t>
  </si>
  <si>
    <t>7.3977993945</t>
  </si>
  <si>
    <t>7.6120086124</t>
  </si>
  <si>
    <t>9.1044229873</t>
  </si>
  <si>
    <t>8.3376300787</t>
  </si>
  <si>
    <t>7.9280281522</t>
  </si>
  <si>
    <t>8.6399685969</t>
  </si>
  <si>
    <t>9.6585792318</t>
  </si>
  <si>
    <t>8.9140707498</t>
  </si>
  <si>
    <t>8.2422150852</t>
  </si>
  <si>
    <t>8.9188525441</t>
  </si>
  <si>
    <t>9.562808832</t>
  </si>
  <si>
    <t>8.8534234477</t>
  </si>
  <si>
    <t>8.841098051</t>
  </si>
  <si>
    <t>8.9592055623</t>
  </si>
  <si>
    <t>9.7350172184</t>
  </si>
  <si>
    <t>7.7201668884</t>
  </si>
  <si>
    <t>7.688396465</t>
  </si>
  <si>
    <t>7.2415131103</t>
  </si>
  <si>
    <t>8.2798903973</t>
  </si>
  <si>
    <t>6.1427953343</t>
  </si>
  <si>
    <t>5.9993440253</t>
  </si>
  <si>
    <t>6.2453409543</t>
  </si>
  <si>
    <t>6.5123290314</t>
  </si>
  <si>
    <t>5.2981991041</t>
  </si>
  <si>
    <t>5.3157037776</t>
  </si>
  <si>
    <t>5.1253037629</t>
  </si>
  <si>
    <t>6.0427429468</t>
  </si>
  <si>
    <t>4.6985256808</t>
  </si>
  <si>
    <t>5.2111263595</t>
  </si>
  <si>
    <t>4.3379707537</t>
  </si>
  <si>
    <t>5.402416051</t>
  </si>
  <si>
    <t>4.7790022129</t>
  </si>
  <si>
    <t>4.0729337868</t>
  </si>
  <si>
    <t>4.4560094941</t>
  </si>
  <si>
    <t>4.7438282595</t>
  </si>
  <si>
    <t>4.2516877088</t>
  </si>
  <si>
    <t>3.7000533927</t>
  </si>
  <si>
    <t>4.07222998</t>
  </si>
  <si>
    <t>4.3695417148</t>
  </si>
  <si>
    <t>4.6209434549</t>
  </si>
  <si>
    <t>4.7335897525</t>
  </si>
  <si>
    <t>5.4682590145</t>
  </si>
  <si>
    <t>5.8473281567</t>
  </si>
  <si>
    <t>6.3314997731</t>
  </si>
  <si>
    <t>6.5194150743</t>
  </si>
  <si>
    <t>6.926246153</t>
  </si>
  <si>
    <t>7.0716154721</t>
  </si>
  <si>
    <t>7.2186798775</t>
  </si>
  <si>
    <t>7.1901281192</t>
  </si>
  <si>
    <t>7.259797094</t>
  </si>
  <si>
    <t>7.1664199428</t>
  </si>
  <si>
    <t>7.3390666367</t>
  </si>
  <si>
    <t>7.2871404942</t>
  </si>
  <si>
    <t>7.5384067004</t>
  </si>
  <si>
    <t>7.3905077807</t>
  </si>
  <si>
    <t>7.1463191154</t>
  </si>
  <si>
    <t>7.1974779386</t>
  </si>
  <si>
    <t>6.7284624944</t>
  </si>
  <si>
    <t>6.9749144002</t>
  </si>
  <si>
    <t>6.4201777078</t>
  </si>
  <si>
    <t>5.5519221807</t>
  </si>
  <si>
    <t>4.9882405247</t>
  </si>
  <si>
    <t>4.9384631274</t>
  </si>
  <si>
    <t>4.8015541012</t>
  </si>
  <si>
    <t>4.5361919437</t>
  </si>
  <si>
    <t>4.8999190888</t>
  </si>
  <si>
    <t>4.4736108478</t>
  </si>
  <si>
    <t>4.2426518611</t>
  </si>
  <si>
    <t>4.2295178694</t>
  </si>
  <si>
    <t>4.0440948575</t>
  </si>
  <si>
    <t>4.0852265459</t>
  </si>
  <si>
    <t>3.69371575</t>
  </si>
  <si>
    <t>3.9663723683</t>
  </si>
  <si>
    <t>4.0188508464</t>
  </si>
  <si>
    <t>3.9995679341</t>
  </si>
  <si>
    <t>4.0450590927</t>
  </si>
  <si>
    <t>4.1883953631</t>
  </si>
  <si>
    <t>4.7027889579</t>
  </si>
  <si>
    <t>5.13816025</t>
  </si>
  <si>
    <t>5.951558308</t>
  </si>
  <si>
    <t>6.0991953768</t>
  </si>
  <si>
    <t>6.3776929933</t>
  </si>
  <si>
    <t>6.2337351694</t>
  </si>
  <si>
    <t>6.3548691736</t>
  </si>
  <si>
    <t>6.1848179901</t>
  </si>
  <si>
    <t>6.5577453872</t>
  </si>
  <si>
    <t>6.8836905267</t>
  </si>
  <si>
    <t>6.9198193103</t>
  </si>
  <si>
    <t>7.2679442356</t>
  </si>
  <si>
    <t>7.4546186448</t>
  </si>
  <si>
    <t>7.8035262119</t>
  </si>
  <si>
    <t>7.7395685073</t>
  </si>
  <si>
    <t>7.5792872284</t>
  </si>
  <si>
    <t>7.5009599485</t>
  </si>
  <si>
    <t>7.4996601443</t>
  </si>
  <si>
    <t>7.9679677866</t>
  </si>
  <si>
    <t>8.1888098587</t>
  </si>
  <si>
    <t>8.0874070133</t>
  </si>
  <si>
    <t>7.8628117601</t>
  </si>
  <si>
    <t>7.7643537296</t>
  </si>
  <si>
    <t>7.3559925172</t>
  </si>
  <si>
    <t>7.4193094682</t>
  </si>
  <si>
    <t>7.73656311</t>
  </si>
  <si>
    <t>7.7882691072</t>
  </si>
  <si>
    <t>8.5359301156</t>
  </si>
  <si>
    <t>9.2450470846</t>
  </si>
  <si>
    <t>9.9309722142</t>
  </si>
  <si>
    <t>10.0911689527</t>
  </si>
  <si>
    <t>10.2017374726</t>
  </si>
  <si>
    <t>10.7909608282</t>
  </si>
  <si>
    <t>11.0838340625</t>
  </si>
  <si>
    <t>11.103691672</t>
  </si>
  <si>
    <t>11.8973991519</t>
  </si>
  <si>
    <t>12.309490399</t>
  </si>
  <si>
    <t>12.7015471368</t>
  </si>
  <si>
    <t>13.7107472524</t>
  </si>
  <si>
    <t>14.2988967325</t>
  </si>
  <si>
    <t>15.1778737017</t>
  </si>
  <si>
    <t>15.8345069247</t>
  </si>
  <si>
    <t>16.765739078</t>
  </si>
  <si>
    <t>16.8418215061</t>
  </si>
  <si>
    <t>16.7385355812</t>
  </si>
  <si>
    <t>15.9382465411</t>
  </si>
  <si>
    <t>15.25857617</t>
  </si>
  <si>
    <t>14.4465985098</t>
  </si>
  <si>
    <t>14.2822472066</t>
  </si>
  <si>
    <t>13.5071425867</t>
  </si>
  <si>
    <t>13.3783599453</t>
  </si>
  <si>
    <t>13.0759637265</t>
  </si>
  <si>
    <t>12.3201589968</t>
  </si>
  <si>
    <t>12.2764895377</t>
  </si>
  <si>
    <t>12.1195301064</t>
  </si>
  <si>
    <t>11.824841558</t>
  </si>
  <si>
    <t>11.234048209</t>
  </si>
  <si>
    <t>10.8581950962</t>
  </si>
  <si>
    <t>10.2635786636</t>
  </si>
  <si>
    <t>9.6947462871</t>
  </si>
  <si>
    <t>9.1878866578</t>
  </si>
  <si>
    <t>8.962152594</t>
  </si>
  <si>
    <t>8.7358574171</t>
  </si>
  <si>
    <t>8.5318126004</t>
  </si>
  <si>
    <t>4.4223261913</t>
  </si>
  <si>
    <t>4.252904459</t>
  </si>
  <si>
    <t>4.319827042</t>
  </si>
  <si>
    <t>4.3580608773</t>
  </si>
  <si>
    <t>1.4939645113</t>
  </si>
  <si>
    <t>1.7427539069</t>
  </si>
  <si>
    <t>2.1209444438</t>
  </si>
  <si>
    <t>2.527281586</t>
  </si>
  <si>
    <t>3.1543487951</t>
  </si>
  <si>
    <t>3.3436420857</t>
  </si>
  <si>
    <t>3.40959201</t>
  </si>
  <si>
    <t>3.3952409854</t>
  </si>
  <si>
    <t>3.605956047</t>
  </si>
  <si>
    <t>3.5500179736</t>
  </si>
  <si>
    <t>3.488429041</t>
  </si>
  <si>
    <t>3.4108352925</t>
  </si>
  <si>
    <t>3.4410501605</t>
  </si>
  <si>
    <t>3.3039844035</t>
  </si>
  <si>
    <t>3.143721471</t>
  </si>
  <si>
    <t>2.9734682366</t>
  </si>
  <si>
    <t>2.7952463749</t>
  </si>
  <si>
    <t>2.6418904708</t>
  </si>
  <si>
    <t>2.5092149927</t>
  </si>
  <si>
    <t>2.1655198791</t>
  </si>
  <si>
    <t>2.1200040839</t>
  </si>
  <si>
    <t>2.1014101501</t>
  </si>
  <si>
    <t>8.1070735425</t>
  </si>
  <si>
    <t>7.8710030063</t>
  </si>
  <si>
    <t>7.7870023863</t>
  </si>
  <si>
    <t>7.65579503</t>
  </si>
  <si>
    <t>7.7239733519</t>
  </si>
  <si>
    <t>7.852360062</t>
  </si>
  <si>
    <t>8.1042853572</t>
  </si>
  <si>
    <t>8.1617126217</t>
  </si>
  <si>
    <t>8.0871426608</t>
  </si>
  <si>
    <t>8.0233773018</t>
  </si>
  <si>
    <t>7.9889789219</t>
  </si>
  <si>
    <t>7.9694316068</t>
  </si>
  <si>
    <t>8.0630531403</t>
  </si>
  <si>
    <t>7.9617485282</t>
  </si>
  <si>
    <t>7.8589017877</t>
  </si>
  <si>
    <t>7.8274463573</t>
  </si>
  <si>
    <t>7.7291875755</t>
  </si>
  <si>
    <t>7.6445660303</t>
  </si>
  <si>
    <t>7.1609442471</t>
  </si>
  <si>
    <t>7.0660952066</t>
  </si>
  <si>
    <t>7.1099637176</t>
  </si>
  <si>
    <t>6.8516270955</t>
  </si>
  <si>
    <t>6.9384396265</t>
  </si>
  <si>
    <t>6.8712734576</t>
  </si>
  <si>
    <t>6.6645891115</t>
  </si>
  <si>
    <t>6.6589227702</t>
  </si>
  <si>
    <t>6.462280214</t>
  </si>
  <si>
    <t>6.2883420927</t>
  </si>
  <si>
    <t>NLD_ResidentialPrices2</t>
  </si>
  <si>
    <t>87.804</t>
  </si>
  <si>
    <t>110.591</t>
  </si>
  <si>
    <t>171.979</t>
  </si>
  <si>
    <t>235.775</t>
  </si>
  <si>
    <t>289.834</t>
  </si>
  <si>
    <t>443.402</t>
  </si>
  <si>
    <t>564.148</t>
  </si>
  <si>
    <t>592.791</t>
  </si>
  <si>
    <t>629.858</t>
  </si>
  <si>
    <t>622.779</t>
  </si>
  <si>
    <t>627.417</t>
  </si>
  <si>
    <t>624.739</t>
  </si>
  <si>
    <t>1939.727</t>
  </si>
  <si>
    <t>1952.801</t>
  </si>
  <si>
    <t>1952.882</t>
  </si>
  <si>
    <t>1938.522</t>
  </si>
  <si>
    <t>1946.343</t>
  </si>
  <si>
    <t>1942.59</t>
  </si>
  <si>
    <t>1927.196</t>
  </si>
  <si>
    <t>919.303</t>
  </si>
  <si>
    <t>929.936</t>
  </si>
  <si>
    <t>926.282</t>
  </si>
  <si>
    <t>954.922</t>
  </si>
  <si>
    <t>959.313</t>
  </si>
  <si>
    <t>957.13</t>
  </si>
  <si>
    <t>942.85</t>
  </si>
  <si>
    <t>499.156</t>
  </si>
  <si>
    <t>503.091</t>
  </si>
  <si>
    <t>503.421</t>
  </si>
  <si>
    <t>511.272</t>
  </si>
  <si>
    <t>4416</t>
  </si>
  <si>
    <t>1541.193</t>
  </si>
  <si>
    <t>1596.316</t>
  </si>
  <si>
    <t>1644.905</t>
  </si>
  <si>
    <t>1721.29</t>
  </si>
  <si>
    <t>1792.936</t>
  </si>
  <si>
    <t>1816.329</t>
  </si>
  <si>
    <t>1864.069</t>
  </si>
  <si>
    <t>1958.321</t>
  </si>
  <si>
    <t>2052.248</t>
  </si>
  <si>
    <t>2111.625</t>
  </si>
  <si>
    <t>2235.602</t>
  </si>
  <si>
    <t>2311.897</t>
  </si>
  <si>
    <t>2343.96</t>
  </si>
  <si>
    <t>2454.546</t>
  </si>
  <si>
    <t>2629.309</t>
  </si>
  <si>
    <t>2670.454</t>
  </si>
  <si>
    <t>2723.888</t>
  </si>
  <si>
    <t>2974.018</t>
  </si>
  <si>
    <t>3159.712</t>
  </si>
  <si>
    <t>3202.861</t>
  </si>
  <si>
    <t>3215.396</t>
  </si>
  <si>
    <t>3256.03</t>
  </si>
  <si>
    <t>3343.827</t>
  </si>
  <si>
    <t>3586.212</t>
  </si>
  <si>
    <t>3639.605</t>
  </si>
  <si>
    <t>4351.079</t>
  </si>
  <si>
    <t>359.722</t>
  </si>
  <si>
    <t>361.269</t>
  </si>
  <si>
    <t>363.182</t>
  </si>
  <si>
    <t>377.172</t>
  </si>
  <si>
    <t>388.635</t>
  </si>
  <si>
    <t>397.48</t>
  </si>
  <si>
    <t>405.276</t>
  </si>
  <si>
    <t>400.356</t>
  </si>
  <si>
    <t>396.99</t>
  </si>
  <si>
    <t>395.51</t>
  </si>
  <si>
    <t>393.547</t>
  </si>
  <si>
    <t>391.063</t>
  </si>
  <si>
    <t>401.343</t>
  </si>
  <si>
    <t>404.012</t>
  </si>
  <si>
    <t>404.979</t>
  </si>
  <si>
    <t>341.258</t>
  </si>
  <si>
    <t>3471.396</t>
  </si>
  <si>
    <t>3148.328</t>
  </si>
  <si>
    <t>3238.075</t>
  </si>
  <si>
    <t>3322.669</t>
  </si>
  <si>
    <t>3320.857</t>
  </si>
  <si>
    <t>3330.524</t>
  </si>
  <si>
    <t>3370.287</t>
  </si>
  <si>
    <t>3427.136</t>
  </si>
  <si>
    <t>1940.31</t>
  </si>
  <si>
    <t>1921.15</t>
  </si>
  <si>
    <t>1901.09</t>
  </si>
  <si>
    <t>1887.572</t>
  </si>
  <si>
    <t>1864.53</t>
  </si>
  <si>
    <t>1877.361</t>
  </si>
  <si>
    <t>1868.802</t>
  </si>
  <si>
    <t>1854.412</t>
  </si>
  <si>
    <t>1859.627</t>
  </si>
  <si>
    <t>1860.322</t>
  </si>
  <si>
    <t>1839.891</t>
  </si>
  <si>
    <t>759.433</t>
  </si>
  <si>
    <t>9761.626</t>
  </si>
  <si>
    <t>9863.446</t>
  </si>
  <si>
    <t>10018.454</t>
  </si>
  <si>
    <t>10200.709</t>
  </si>
  <si>
    <t>10473.143</t>
  </si>
  <si>
    <t>10597.117</t>
  </si>
  <si>
    <t>10692.536</t>
  </si>
  <si>
    <t>7441.962</t>
  </si>
  <si>
    <t>7672.896</t>
  </si>
  <si>
    <t>7820.611</t>
  </si>
  <si>
    <t>8070.856</t>
  </si>
  <si>
    <t>8204.838</t>
  </si>
  <si>
    <t>8394.544</t>
  </si>
  <si>
    <t>8612.062</t>
  </si>
  <si>
    <t>8900.22</t>
  </si>
  <si>
    <t>9060.516</t>
  </si>
  <si>
    <t>9237.059</t>
  </si>
  <si>
    <t>9371.767</t>
  </si>
  <si>
    <t>9604.279</t>
  </si>
  <si>
    <t>9708.886</t>
  </si>
  <si>
    <t>9844.425</t>
  </si>
  <si>
    <t>9923.169</t>
  </si>
  <si>
    <t>10068.883</t>
  </si>
  <si>
    <t>10158.578</t>
  </si>
  <si>
    <t>10318.252</t>
  </si>
  <si>
    <t>10401.122</t>
  </si>
  <si>
    <t>10564.034</t>
  </si>
  <si>
    <t>10663.502</t>
  </si>
  <si>
    <t>10856.675</t>
  </si>
  <si>
    <t>10968.391</t>
  </si>
  <si>
    <t>11195.944</t>
  </si>
  <si>
    <t>11336.084</t>
  </si>
  <si>
    <t>11615.91</t>
  </si>
  <si>
    <t>11768.885</t>
  </si>
  <si>
    <t>11991.636</t>
  </si>
  <si>
    <t>12296.746</t>
  </si>
  <si>
    <t>12597.93</t>
  </si>
  <si>
    <t>12687.918</t>
  </si>
  <si>
    <t>12945.557</t>
  </si>
  <si>
    <t>13172.354</t>
  </si>
  <si>
    <t>13545.874</t>
  </si>
  <si>
    <t>13723.197</t>
  </si>
  <si>
    <t>14195.395</t>
  </si>
  <si>
    <t>14422.892</t>
  </si>
  <si>
    <t>14704.11</t>
  </si>
  <si>
    <t>14936.25</t>
  </si>
  <si>
    <t>15074.015</t>
  </si>
  <si>
    <t>15169.619</t>
  </si>
  <si>
    <t>15227.514</t>
  </si>
  <si>
    <t>15177.105</t>
  </si>
  <si>
    <t>15286.265</t>
  </si>
  <si>
    <t>15312.415</t>
  </si>
  <si>
    <t>15435.157</t>
  </si>
  <si>
    <t>15457.093</t>
  </si>
  <si>
    <t>15612.286</t>
  </si>
  <si>
    <t>15614.791</t>
  </si>
  <si>
    <t>15766.995</t>
  </si>
  <si>
    <t>15839.219</t>
  </si>
  <si>
    <t>16171.372</t>
  </si>
  <si>
    <t>16312.416</t>
  </si>
  <si>
    <t>16419.527</t>
  </si>
  <si>
    <t>16437.892</t>
  </si>
  <si>
    <t>16306.745</t>
  </si>
  <si>
    <t>16283.378</t>
  </si>
  <si>
    <t>16263.82</t>
  </si>
  <si>
    <t>16236.3</t>
  </si>
  <si>
    <t>16164.693</t>
  </si>
  <si>
    <t>16196.915</t>
  </si>
  <si>
    <t>16301.25</t>
  </si>
  <si>
    <t>16346.266</t>
  </si>
  <si>
    <t>16581.265</t>
  </si>
  <si>
    <t>17173.766</t>
  </si>
  <si>
    <t>17116.098</t>
  </si>
  <si>
    <t>17200.178</t>
  </si>
  <si>
    <t>17205.241</t>
  </si>
  <si>
    <t>17297.781</t>
  </si>
  <si>
    <t>17457.281</t>
  </si>
  <si>
    <t>17466.276</t>
  </si>
  <si>
    <t>17528.611</t>
  </si>
  <si>
    <t>17656.668</t>
  </si>
  <si>
    <t>17695.466</t>
  </si>
  <si>
    <t>17705.65</t>
  </si>
  <si>
    <t>36.181</t>
  </si>
  <si>
    <t>37.46</t>
  </si>
  <si>
    <t>38.309</t>
  </si>
  <si>
    <t>39.881</t>
  </si>
  <si>
    <t>40.697</t>
  </si>
  <si>
    <t>41.849</t>
  </si>
  <si>
    <t>43.456</t>
  </si>
  <si>
    <t>45.38</t>
  </si>
  <si>
    <t>46.854</t>
  </si>
  <si>
    <t>49.518</t>
  </si>
  <si>
    <t>51.302</t>
  </si>
  <si>
    <t>53.489</t>
  </si>
  <si>
    <t>56.501</t>
  </si>
  <si>
    <t>59.891</t>
  </si>
  <si>
    <t>64.548</t>
  </si>
  <si>
    <t>68.378</t>
  </si>
  <si>
    <t>70.923</t>
  </si>
  <si>
    <t>74.863</t>
  </si>
  <si>
    <t>79.19</t>
  </si>
  <si>
    <t>82.389</t>
  </si>
  <si>
    <t>84.352</t>
  </si>
  <si>
    <t>86.613</t>
  </si>
  <si>
    <t>88.769</t>
  </si>
  <si>
    <t>92.45</t>
  </si>
  <si>
    <t>96.019</t>
  </si>
  <si>
    <t>102.205</t>
  </si>
  <si>
    <t>107.767</t>
  </si>
  <si>
    <t>112.008</t>
  </si>
  <si>
    <t>116.505</t>
  </si>
  <si>
    <t>122.655</t>
  </si>
  <si>
    <t>127.298</t>
  </si>
  <si>
    <t>135.672</t>
  </si>
  <si>
    <t>141.757</t>
  </si>
  <si>
    <t>149.629</t>
  </si>
  <si>
    <t>156.274</t>
  </si>
  <si>
    <t>165.481</t>
  </si>
  <si>
    <t>170.295</t>
  </si>
  <si>
    <t>176.838</t>
  </si>
  <si>
    <t>182.131</t>
  </si>
  <si>
    <t>191.317</t>
  </si>
  <si>
    <t>197.452</t>
  </si>
  <si>
    <t>202.337</t>
  </si>
  <si>
    <t>205.967</t>
  </si>
  <si>
    <t>212.43</t>
  </si>
  <si>
    <t>214.592</t>
  </si>
  <si>
    <t>219.287</t>
  </si>
  <si>
    <t>221.697</t>
  </si>
  <si>
    <t>225.433</t>
  </si>
  <si>
    <t>229.782</t>
  </si>
  <si>
    <t>229.882</t>
  </si>
  <si>
    <t>233.38</t>
  </si>
  <si>
    <t>233.627</t>
  </si>
  <si>
    <t>237.178</t>
  </si>
  <si>
    <t>238.501</t>
  </si>
  <si>
    <t>240.909</t>
  </si>
  <si>
    <t>246.479</t>
  </si>
  <si>
    <t>251.474</t>
  </si>
  <si>
    <t>252.839</t>
  </si>
  <si>
    <t>253.673</t>
  </si>
  <si>
    <t>258.887</t>
  </si>
  <si>
    <t>261.787</t>
  </si>
  <si>
    <t>264.451</t>
  </si>
  <si>
    <t>265.419</t>
  </si>
  <si>
    <t>269.762</t>
  </si>
  <si>
    <t>275.289</t>
  </si>
  <si>
    <t>280.284</t>
  </si>
  <si>
    <t>283.571</t>
  </si>
  <si>
    <t>292.337</t>
  </si>
  <si>
    <t>296.254</t>
  </si>
  <si>
    <t>305.005</t>
  </si>
  <si>
    <t>302.293</t>
  </si>
  <si>
    <t>311</t>
  </si>
  <si>
    <t>319.973</t>
  </si>
  <si>
    <t>331.002</t>
  </si>
  <si>
    <t>334.143</t>
  </si>
  <si>
    <t>349.205</t>
  </si>
  <si>
    <t>359.825</t>
  </si>
  <si>
    <t>370.247</t>
  </si>
  <si>
    <t>372.69</t>
  </si>
  <si>
    <t>378.532</t>
  </si>
  <si>
    <t>389.357</t>
  </si>
  <si>
    <t>401.566</t>
  </si>
  <si>
    <t>410.082</t>
  </si>
  <si>
    <t>419.411</t>
  </si>
  <si>
    <t>431.225</t>
  </si>
  <si>
    <t>433.81</t>
  </si>
  <si>
    <t>439.25</t>
  </si>
  <si>
    <t>450.185</t>
  </si>
  <si>
    <t>460.891</t>
  </si>
  <si>
    <t>468.574</t>
  </si>
  <si>
    <t>479.198</t>
  </si>
  <si>
    <t>486.673</t>
  </si>
  <si>
    <t>494.83</t>
  </si>
  <si>
    <t>495.774</t>
  </si>
  <si>
    <t>497.906</t>
  </si>
  <si>
    <t>508.747</t>
  </si>
  <si>
    <t>523.897</t>
  </si>
  <si>
    <t>533.352</t>
  </si>
  <si>
    <t>539.665</t>
  </si>
  <si>
    <t>550.688</t>
  </si>
  <si>
    <t>558.532</t>
  </si>
  <si>
    <t>569.358</t>
  </si>
  <si>
    <t>571.032</t>
  </si>
  <si>
    <t>576.008</t>
  </si>
  <si>
    <t>590.45</t>
  </si>
  <si>
    <t>604.097</t>
  </si>
  <si>
    <t>614.181</t>
  </si>
  <si>
    <t>627.039</t>
  </si>
  <si>
    <t>658.083</t>
  </si>
  <si>
    <t>682.089</t>
  </si>
  <si>
    <t>702.24</t>
  </si>
  <si>
    <t>689.496</t>
  </si>
  <si>
    <t>721.946</t>
  </si>
  <si>
    <t>737.665</t>
  </si>
  <si>
    <t>761.903</t>
  </si>
  <si>
    <t>776.625</t>
  </si>
  <si>
    <t>805.879</t>
  </si>
  <si>
    <t>825.115</t>
  </si>
  <si>
    <t>850.985</t>
  </si>
  <si>
    <t>875.24</t>
  </si>
  <si>
    <t>892.551</t>
  </si>
  <si>
    <t>915.818</t>
  </si>
  <si>
    <t>942.394</t>
  </si>
  <si>
    <t>971.026</t>
  </si>
  <si>
    <t>974.142</t>
  </si>
  <si>
    <t>992.537</t>
  </si>
  <si>
    <t>1004.362</t>
  </si>
  <si>
    <t>1026.648</t>
  </si>
  <si>
    <t>1034.447</t>
  </si>
  <si>
    <t>1037.628</t>
  </si>
  <si>
    <t>1061.376</t>
  </si>
  <si>
    <t>1070.405</t>
  </si>
  <si>
    <t>1081.783</t>
  </si>
  <si>
    <t>1098.597</t>
  </si>
  <si>
    <t>1116.679</t>
  </si>
  <si>
    <t>1131.58</t>
  </si>
  <si>
    <t>1132.876</t>
  </si>
  <si>
    <t>1136.175</t>
  </si>
  <si>
    <t>1143.829</t>
  </si>
  <si>
    <t>1149.868</t>
  </si>
  <si>
    <t>1633.227</t>
  </si>
  <si>
    <t>244.4285</t>
  </si>
  <si>
    <t>127.03</t>
  </si>
  <si>
    <t>153.3126</t>
  </si>
  <si>
    <t>254.5469</t>
  </si>
  <si>
    <t>262.7039</t>
  </si>
  <si>
    <t>386.9118</t>
  </si>
  <si>
    <t>396.2915</t>
  </si>
  <si>
    <t>346.3632</t>
  </si>
  <si>
    <t>359.8314</t>
  </si>
  <si>
    <t>375.657</t>
  </si>
  <si>
    <t>382.5034</t>
  </si>
  <si>
    <t>397.6554</t>
  </si>
  <si>
    <t>421.5618</t>
  </si>
  <si>
    <t>430.7653</t>
  </si>
  <si>
    <t>438.285</t>
  </si>
  <si>
    <t>439.8564</t>
  </si>
  <si>
    <t>439.2951</t>
  </si>
  <si>
    <t>436.8261</t>
  </si>
  <si>
    <t>427.6226</t>
  </si>
  <si>
    <t>415.9501</t>
  </si>
  <si>
    <t>404.8386</t>
  </si>
  <si>
    <t>384.0746</t>
  </si>
  <si>
    <t>357.1378</t>
  </si>
  <si>
    <t>332.5579</t>
  </si>
  <si>
    <t>318.7528</t>
  </si>
  <si>
    <t>311.3451</t>
  </si>
  <si>
    <t>300.6827</t>
  </si>
  <si>
    <t>290.4691</t>
  </si>
  <si>
    <t>281.939</t>
  </si>
  <si>
    <t>269.5931</t>
  </si>
  <si>
    <t>257.247</t>
  </si>
  <si>
    <t>244.003</t>
  </si>
  <si>
    <t>229.4124</t>
  </si>
  <si>
    <t>216.6172</t>
  </si>
  <si>
    <t>206.9649</t>
  </si>
  <si>
    <t>202.1388</t>
  </si>
  <si>
    <t>204.4956</t>
  </si>
  <si>
    <t>206.1793</t>
  </si>
  <si>
    <t>200.2305</t>
  </si>
  <si>
    <t>200.3428</t>
  </si>
  <si>
    <t>211.6788</t>
  </si>
  <si>
    <t>217.7396</t>
  </si>
  <si>
    <t>221.219</t>
  </si>
  <si>
    <t>233.5649</t>
  </si>
  <si>
    <t>252.4209</t>
  </si>
  <si>
    <t>260.2774</t>
  </si>
  <si>
    <t>259.9406</t>
  </si>
  <si>
    <t>265.7768</t>
  </si>
  <si>
    <t>274.307</t>
  </si>
  <si>
    <t>278.3475</t>
  </si>
  <si>
    <t>279.3576</t>
  </si>
  <si>
    <t>282.5003</t>
  </si>
  <si>
    <t>294.7342</t>
  </si>
  <si>
    <t>302.1416</t>
  </si>
  <si>
    <t>305.6211</t>
  </si>
  <si>
    <t>312.3552</t>
  </si>
  <si>
    <t>329.4152</t>
  </si>
  <si>
    <t>266.5086</t>
  </si>
  <si>
    <t>274.51</t>
  </si>
  <si>
    <t>271.1856</t>
  </si>
  <si>
    <t>168.6728</t>
  </si>
  <si>
    <t>172.2853</t>
  </si>
  <si>
    <t>175.3419</t>
  </si>
  <si>
    <t>175.8977</t>
  </si>
  <si>
    <t>181.7332</t>
  </si>
  <si>
    <t>189.7917</t>
  </si>
  <si>
    <t>195.905</t>
  </si>
  <si>
    <t>200.629</t>
  </si>
  <si>
    <t>209.799</t>
  </si>
  <si>
    <t>220.9142</t>
  </si>
  <si>
    <t>237.8648</t>
  </si>
  <si>
    <t>253.4261</t>
  </si>
  <si>
    <t>271.4882</t>
  </si>
  <si>
    <t>287.8831</t>
  </si>
  <si>
    <t>293.7186</t>
  </si>
  <si>
    <t>290.6619</t>
  </si>
  <si>
    <t>291.7734</t>
  </si>
  <si>
    <t>295.6637</t>
  </si>
  <si>
    <t>296.2195</t>
  </si>
  <si>
    <t>286.7716</t>
  </si>
  <si>
    <t>280.3804</t>
  </si>
  <si>
    <t>258.4279</t>
  </si>
  <si>
    <t>242.033</t>
  </si>
  <si>
    <t>245.0897</t>
  </si>
  <si>
    <t>247.0348</t>
  </si>
  <si>
    <t>245.9233</t>
  </si>
  <si>
    <t>247.5906</t>
  </si>
  <si>
    <t>252.8703</t>
  </si>
  <si>
    <t>254.8155</t>
  </si>
  <si>
    <t>252.3145</t>
  </si>
  <si>
    <t>249.8136</t>
  </si>
  <si>
    <t>255.3712</t>
  </si>
  <si>
    <t>238.1427</t>
  </si>
  <si>
    <t>241.7551</t>
  </si>
  <si>
    <t>242.5888</t>
  </si>
  <si>
    <t>241.4772</t>
  </si>
  <si>
    <t>244.5339</t>
  </si>
  <si>
    <t>263.1518</t>
  </si>
  <si>
    <t>261.7625</t>
  </si>
  <si>
    <t>260.6509</t>
  </si>
  <si>
    <t>280.6583</t>
  </si>
  <si>
    <t>280.1025</t>
  </si>
  <si>
    <t>278.991</t>
  </si>
  <si>
    <t>285.938</t>
  </si>
  <si>
    <t>292.0513</t>
  </si>
  <si>
    <t>295.108</t>
  </si>
  <si>
    <t>307.0568</t>
  </si>
  <si>
    <t>307.8904</t>
  </si>
  <si>
    <t>263.8388</t>
  </si>
  <si>
    <t>273.5938</t>
  </si>
  <si>
    <t>278.1897</t>
  </si>
  <si>
    <t>473.5234</t>
  </si>
  <si>
    <t>115.039166666667</t>
  </si>
  <si>
    <t>115.076066666667</t>
  </si>
  <si>
    <t>108.8474</t>
  </si>
  <si>
    <t>113.654633333333</t>
  </si>
  <si>
    <t>114.350833333333</t>
  </si>
  <si>
    <t>107.1888</t>
  </si>
  <si>
    <t>107.2428</t>
  </si>
  <si>
    <t>108.608966666667</t>
  </si>
  <si>
    <t>109.254133333333</t>
  </si>
  <si>
    <t>111.417833333333</t>
  </si>
  <si>
    <t>111.585266666667</t>
  </si>
  <si>
    <t>110.0425</t>
  </si>
  <si>
    <t>110.275866666667</t>
  </si>
  <si>
    <t>109.4811</t>
  </si>
  <si>
    <t>108.637433333333</t>
  </si>
  <si>
    <t>109.8549</t>
  </si>
  <si>
    <t>108.758366666667</t>
  </si>
  <si>
    <t>104.9407</t>
  </si>
  <si>
    <t>104.808966666667</t>
  </si>
  <si>
    <t>109.783833333333</t>
  </si>
  <si>
    <t>109.619466666667</t>
  </si>
  <si>
    <t>110.377033333333</t>
  </si>
  <si>
    <t>110.413266666667</t>
  </si>
  <si>
    <t>107.2727</t>
  </si>
  <si>
    <t>116.921366666667</t>
  </si>
  <si>
    <t>117.145</t>
  </si>
  <si>
    <t>9679406.472</t>
  </si>
  <si>
    <t>9685956.294</t>
  </si>
  <si>
    <t>9756487.328</t>
  </si>
  <si>
    <t>9821488.584</t>
  </si>
  <si>
    <t>9842758.902</t>
  </si>
  <si>
    <t>9857788.752</t>
  </si>
  <si>
    <t>9918277.352</t>
  </si>
  <si>
    <t>9972730.969</t>
  </si>
  <si>
    <t>165.870755750274</t>
  </si>
  <si>
    <t>107.961705261435</t>
  </si>
  <si>
    <t>110.858358563129</t>
  </si>
  <si>
    <t>113.133131494968</t>
  </si>
  <si>
    <t>118.3945667294</t>
  </si>
  <si>
    <t>118.517306276082</t>
  </si>
  <si>
    <t>120.972097209721</t>
  </si>
  <si>
    <t>123.132313231323</t>
  </si>
  <si>
    <t>125.832583258326</t>
  </si>
  <si>
    <t>124.948858522216</t>
  </si>
  <si>
    <t>123.615088781605</t>
  </si>
  <si>
    <t>123.574175599378</t>
  </si>
  <si>
    <t>125.685295802307</t>
  </si>
  <si>
    <t>126.814499631781</t>
  </si>
  <si>
    <t>127.346371000736</t>
  </si>
  <si>
    <t>126.52810735619</t>
  </si>
  <si>
    <t>129.588413386793</t>
  </si>
  <si>
    <t>129.899353571721</t>
  </si>
  <si>
    <t>96.4756653080795</t>
  </si>
  <si>
    <t>95.996163989451</t>
  </si>
  <si>
    <t>97.1469671541596</t>
  </si>
  <si>
    <t>96.9551666267081</t>
  </si>
  <si>
    <t>97.5305682090625</t>
  </si>
  <si>
    <t>102.900982977704</t>
  </si>
  <si>
    <t>100.695276912012</t>
  </si>
  <si>
    <t>106.641093263007</t>
  </si>
  <si>
    <t>110.764804603212</t>
  </si>
  <si>
    <t>113.354111723808</t>
  </si>
  <si>
    <t>131.383361304243</t>
  </si>
  <si>
    <t>131.766962359147</t>
  </si>
  <si>
    <t>141.548789259171</t>
  </si>
  <si>
    <t>144.905298489571</t>
  </si>
  <si>
    <t>99.4038649112138</t>
  </si>
  <si>
    <t>99.9762114050336</t>
  </si>
  <si>
    <t>99.0222329527327</t>
  </si>
  <si>
    <t>75.1621415214314</t>
  </si>
  <si>
    <t>75.8406208587276</t>
  </si>
  <si>
    <t>85.3088769683336</t>
  </si>
  <si>
    <t>85.3953971275307</t>
  </si>
  <si>
    <t>95.8403147082392</t>
  </si>
  <si>
    <t>164.718272775145</t>
  </si>
  <si>
    <t>163.665086887836</t>
  </si>
  <si>
    <t>22.6083469330178</t>
  </si>
  <si>
    <t>22.9107124548231</t>
  </si>
  <si>
    <t>23.5153386923604</t>
  </si>
  <si>
    <t>24.4223304517029</t>
  </si>
  <si>
    <t>25.6315829267773</t>
  </si>
  <si>
    <t>26.5174038592898</t>
  </si>
  <si>
    <t>27.0798980553138</t>
  </si>
  <si>
    <t>27.3188559027024</t>
  </si>
  <si>
    <t>27.2344870136025</t>
  </si>
  <si>
    <t>27.3230481456391</t>
  </si>
  <si>
    <t>27.5846441048855</t>
  </si>
  <si>
    <t>28.0190652791951</t>
  </si>
  <si>
    <t>28.6265212807145</t>
  </si>
  <si>
    <t>29.0936419499299</t>
  </si>
  <si>
    <t>29.4205320929146</t>
  </si>
  <si>
    <t>29.6070869035952</t>
  </si>
  <si>
    <t>29.6533063819716</t>
  </si>
  <si>
    <t>29.7328541916944</t>
  </si>
  <si>
    <t>29.8458351388369</t>
  </si>
  <si>
    <t>29.9920396112523</t>
  </si>
  <si>
    <t>30.1716772210874</t>
  </si>
  <si>
    <t>30.3718568213121</t>
  </si>
  <si>
    <t>30.5926832179997</t>
  </si>
  <si>
    <t>30.8342612172238</t>
  </si>
  <si>
    <t>31.0963812068373</t>
  </si>
  <si>
    <t>31.4902424307348</t>
  </si>
  <si>
    <t>32.0157400828429</t>
  </si>
  <si>
    <t>32.6730837753084</t>
  </si>
  <si>
    <t>33.4620638959845</t>
  </si>
  <si>
    <t>34.2580660235794</t>
  </si>
  <si>
    <t>35.0609853520199</t>
  </si>
  <si>
    <t>35.8709266873791</t>
  </si>
  <si>
    <t>36.6877852235839</t>
  </si>
  <si>
    <t>37.6092402210578</t>
  </si>
  <si>
    <t>38.6355012919478</t>
  </si>
  <si>
    <t>39.7664636301805</t>
  </si>
  <si>
    <t>41.0021272357558</t>
  </si>
  <si>
    <t>42.2413542478272</t>
  </si>
  <si>
    <t>43.4842494724682</t>
  </si>
  <si>
    <t>44.7307081036054</t>
  </si>
  <si>
    <t>45.9808349473121</t>
  </si>
  <si>
    <t>47.1673445044552</t>
  </si>
  <si>
    <t>48.2901319689614</t>
  </si>
  <si>
    <t>49.3491973408307</t>
  </si>
  <si>
    <t>50.3447502322098</t>
  </si>
  <si>
    <t>51.2401085174031</t>
  </si>
  <si>
    <t>52.0352721964108</t>
  </si>
  <si>
    <t>52.7304508813794</t>
  </si>
  <si>
    <t>53.3255397662358</t>
  </si>
  <si>
    <t>53.8315434886885</t>
  </si>
  <si>
    <t>54.248566854811</t>
  </si>
  <si>
    <t>54.5766098646033</t>
  </si>
  <si>
    <t>54.8155677119919</t>
  </si>
  <si>
    <t>55.0849193206711</t>
  </si>
  <si>
    <t>55.3843502724208</t>
  </si>
  <si>
    <t>55.7141749854611</t>
  </si>
  <si>
    <t>56.0741838476453</t>
  </si>
  <si>
    <t>56.3777022362582</t>
  </si>
  <si>
    <t>56.6249397634467</t>
  </si>
  <si>
    <t>56.8156868170639</t>
  </si>
  <si>
    <t>56.9500482031833</t>
  </si>
  <si>
    <t>57.1246551214944</t>
  </si>
  <si>
    <t>57.3395075719973</t>
  </si>
  <si>
    <t>57.594605554692</t>
  </si>
  <si>
    <t>57.8899490695784</t>
  </si>
  <si>
    <t>58.3542799815197</t>
  </si>
  <si>
    <t>58.7373504948652</t>
  </si>
  <si>
    <t>58.7524706061403</t>
  </si>
  <si>
    <t>58.350581265182</t>
  </si>
  <si>
    <t>59.251843485189</t>
  </si>
  <si>
    <t>59.6433563419712</t>
  </si>
  <si>
    <t>59.4579467122703</t>
  </si>
  <si>
    <t>59.2650143817746</t>
  </si>
  <si>
    <t>60.1976112920234</t>
  </si>
  <si>
    <t>61.0332823033882</t>
  </si>
  <si>
    <t>60.8645166744702</t>
  </si>
  <si>
    <t>61.4338989102319</t>
  </si>
  <si>
    <t>62.3904216537086</t>
  </si>
  <si>
    <t>63.5890764801775</t>
  </si>
  <si>
    <t>63.8782903935302</t>
  </si>
  <si>
    <t>64.8560558106043</t>
  </si>
  <si>
    <t>65.8445267585547</t>
  </si>
  <si>
    <t>66.9250341463317</t>
  </si>
  <si>
    <t>67.1685484299889</t>
  </si>
  <si>
    <t>68.1103612881584</t>
  </si>
  <si>
    <t>69.1668435592737</t>
  </si>
  <si>
    <t>70.3885677678263</t>
  </si>
  <si>
    <t>70.7354739627002</t>
  </si>
  <si>
    <t>72.2784972360133</t>
  </si>
  <si>
    <t>73.7557043110977</t>
  </si>
  <si>
    <t>75.0767211378022</t>
  </si>
  <si>
    <t>75.4120172307974</t>
  </si>
  <si>
    <t>76.5145834894018</t>
  </si>
  <si>
    <t>77.9472711304664</t>
  </si>
  <si>
    <t>79.2651765539581</t>
  </si>
  <si>
    <t>80.065605091098</t>
  </si>
  <si>
    <t>81.14481624223</t>
  </si>
  <si>
    <t>82.9169993961275</t>
  </si>
  <si>
    <t>84.6639098922355</t>
  </si>
  <si>
    <t>85.7825198462023</t>
  </si>
  <si>
    <t>87.1954258940452</t>
  </si>
  <si>
    <t>88.9660566964361</t>
  </si>
  <si>
    <t>90.7739926725746</t>
  </si>
  <si>
    <t>91.8988824157451</t>
  </si>
  <si>
    <t>93.3426964699503</t>
  </si>
  <si>
    <t>95.0280381268538</t>
  </si>
  <si>
    <t>96.6001314379283</t>
  </si>
  <si>
    <t>97.4611582944364</t>
  </si>
  <si>
    <t>98.3205647756897</t>
  </si>
  <si>
    <t>99.5302995258749</t>
  </si>
  <si>
    <t>100.928012619098</t>
  </si>
  <si>
    <t>101.221123079338</t>
  </si>
  <si>
    <t>102.02545713846</t>
  </si>
  <si>
    <t>102.499715250354</t>
  </si>
  <si>
    <t>102.432075318374</t>
  </si>
  <si>
    <t>100.898172754774</t>
  </si>
  <si>
    <t>99.2021177832814</t>
  </si>
  <si>
    <t>97.9545998513148</t>
  </si>
  <si>
    <t>98.099087791506</t>
  </si>
  <si>
    <t>98.1159583022804</t>
  </si>
  <si>
    <t>97.8338339060125</t>
  </si>
  <si>
    <t>98.831752312786</t>
  </si>
  <si>
    <t>99.5732895392466</t>
  </si>
  <si>
    <t>99.8794370300364</t>
  </si>
  <si>
    <t>99.6936593698603</t>
  </si>
  <si>
    <t>100.147395693515</t>
  </si>
  <si>
    <t>100.730323467861</t>
  </si>
  <si>
    <t>99.6746223623875</t>
  </si>
  <si>
    <t>99.0556863888431</t>
  </si>
  <si>
    <t>98.8239826114771</t>
  </si>
  <si>
    <t>98.2545699524271</t>
  </si>
  <si>
    <t>97.5661394400404</t>
  </si>
  <si>
    <t>96.4847504204425</t>
  </si>
  <si>
    <t>96.5482444199004</t>
  </si>
  <si>
    <t>96.9189773730801</t>
  </si>
  <si>
    <t>96.1521271675223</t>
  </si>
  <si>
    <t>95.9358378729213</t>
  </si>
  <si>
    <t>96.6725804084768</t>
  </si>
  <si>
    <t>97.4944329050738</t>
  </si>
  <si>
    <t>97.0574657516633</t>
  </si>
  <si>
    <t>97.2148373416628</t>
  </si>
  <si>
    <t>98.0502352328151</t>
  </si>
  <si>
    <t>99.1268809351778</t>
  </si>
  <si>
    <t>99.1512384449093</t>
  </si>
  <si>
    <t>99.8890044065649</t>
  </si>
  <si>
    <t>101.079489175161</t>
  </si>
  <si>
    <t>102.424608652737</t>
  </si>
  <si>
    <t>102.758869549984</t>
  </si>
  <si>
    <t>103.603269585486</t>
  </si>
  <si>
    <t>104.987831477346</t>
  </si>
  <si>
    <t>106.738686880376</t>
  </si>
  <si>
    <t>107.471684674956</t>
  </si>
  <si>
    <t>22.4127448913967</t>
  </si>
  <si>
    <t>22.7124944186069</t>
  </si>
  <si>
    <t>23.3118895737112</t>
  </si>
  <si>
    <t>24.2110342560256</t>
  </si>
  <si>
    <t>25.4098245662341</t>
  </si>
  <si>
    <t>26.2879815866781</t>
  </si>
  <si>
    <t>26.8456092166737</t>
  </si>
  <si>
    <t>27.0824996575885</t>
  </si>
  <si>
    <t>26.998860708055</t>
  </si>
  <si>
    <t>27.0866556302361</t>
  </si>
  <si>
    <t>27.3459883234482</t>
  </si>
  <si>
    <t>27.7766509890587</t>
  </si>
  <si>
    <t>28.3788514257001</t>
  </si>
  <si>
    <t>28.8419306779621</t>
  </si>
  <si>
    <t>29.1659926451609</t>
  </si>
  <si>
    <t>29.3509334279804</t>
  </si>
  <si>
    <t>29.3967530264205</t>
  </si>
  <si>
    <t>29.4756126074093</t>
  </si>
  <si>
    <t>29.5876160702629</t>
  </si>
  <si>
    <t>29.7325556163489</t>
  </si>
  <si>
    <t>29.9106390442998</t>
  </si>
  <si>
    <t>30.1090867382241</t>
  </si>
  <si>
    <t>30.3280025974379</t>
  </si>
  <si>
    <t>30.5674905212575</t>
  </si>
  <si>
    <t>30.8273427110505</t>
  </si>
  <si>
    <t>31.2177963412952</t>
  </si>
  <si>
    <t>31.7387475126755</t>
  </si>
  <si>
    <t>32.3904040238237</t>
  </si>
  <si>
    <t>33.1725580761074</t>
  </si>
  <si>
    <t>33.9616733825759</t>
  </si>
  <si>
    <t>34.757646043913</t>
  </si>
  <si>
    <t>35.5605799594348</t>
  </si>
  <si>
    <t>36.3703712298253</t>
  </si>
  <si>
    <t>37.283854017774</t>
  </si>
  <si>
    <t>38.3012361219135</t>
  </si>
  <si>
    <t>39.4224136429276</t>
  </si>
  <si>
    <t>40.6473865808161</t>
  </si>
  <si>
    <t>41.8758920954552</t>
  </si>
  <si>
    <t>43.1080340861609</t>
  </si>
  <si>
    <t>44.3437086536171</t>
  </si>
  <si>
    <t>45.58301969714</t>
  </si>
  <si>
    <t>46.7592638557351</t>
  </si>
  <si>
    <t>47.8723372300862</t>
  </si>
  <si>
    <t>48.9222398201934</t>
  </si>
  <si>
    <t>49.909179424689</t>
  </si>
  <si>
    <t>50.7967912829063</t>
  </si>
  <si>
    <t>51.5850753948453</t>
  </si>
  <si>
    <t>52.2742395591383</t>
  </si>
  <si>
    <t>52.8641798764692</t>
  </si>
  <si>
    <t>53.365805775038</t>
  </si>
  <si>
    <t>53.7792211541609</t>
  </si>
  <si>
    <t>54.1044260138378</t>
  </si>
  <si>
    <t>54.3413164547526</t>
  </si>
  <si>
    <t>54.6083376973628</t>
  </si>
  <si>
    <t>54.9051780437197</t>
  </si>
  <si>
    <t>55.2321491917718</t>
  </si>
  <si>
    <t>55.589043342887</t>
  </si>
  <si>
    <t>55.8899357625753</t>
  </si>
  <si>
    <t>56.1350342494692</t>
  </si>
  <si>
    <t>56.3241310049363</t>
  </si>
  <si>
    <t>56.4573299282928</t>
  </si>
  <si>
    <t>56.6304261890665</t>
  </si>
  <si>
    <t>56.8434197872575</t>
  </si>
  <si>
    <t>57.0963107228657</t>
  </si>
  <si>
    <t>57.3890989958911</t>
  </si>
  <si>
    <t>57.8574122727288</t>
  </si>
  <si>
    <t>58.250627711785</t>
  </si>
  <si>
    <t>58.2708289692427</t>
  </si>
  <si>
    <t>57.8651360235293</t>
  </si>
  <si>
    <t>58.7764914301104</t>
  </si>
  <si>
    <t>59.1700249371061</t>
  </si>
  <si>
    <t>58.9943511857134</t>
  </si>
  <si>
    <t>58.8005125809155</t>
  </si>
  <si>
    <t>59.7455177997448</t>
  </si>
  <si>
    <t>60.5831803774449</t>
  </si>
  <si>
    <t>60.416418495747</t>
  </si>
  <si>
    <t>60.9848234117908</t>
  </si>
  <si>
    <t>61.9461488548875</t>
  </si>
  <si>
    <t>63.1497876261704</t>
  </si>
  <si>
    <t>63.4398276810962</t>
  </si>
  <si>
    <t>64.4221583651409</t>
  </si>
  <si>
    <t>65.4194873846508</t>
  </si>
  <si>
    <t>66.5112812819015</t>
  </si>
  <si>
    <t>66.760497080753</t>
  </si>
  <si>
    <t>67.7108749180612</t>
  </si>
  <si>
    <t>68.7856524057401</t>
  </si>
  <si>
    <t>70.0218266328992</t>
  </si>
  <si>
    <t>70.3857440901393</t>
  </si>
  <si>
    <t>71.9588852586524</t>
  </si>
  <si>
    <t>73.465145170315</t>
  </si>
  <si>
    <t>74.8038696409538</t>
  </si>
  <si>
    <t>75.1547683212761</t>
  </si>
  <si>
    <t>76.2795847653275</t>
  </si>
  <si>
    <t>77.7353178517094</t>
  </si>
  <si>
    <t>79.0818508487175</t>
  </si>
  <si>
    <t>79.8950988840496</t>
  </si>
  <si>
    <t>81.0004244000371</t>
  </si>
  <si>
    <t>82.8001531840398</t>
  </si>
  <si>
    <t>84.583619785245</t>
  </si>
  <si>
    <t>85.7271071110336</t>
  </si>
  <si>
    <t>87.1728491406311</t>
  </si>
  <si>
    <t>88.9812635287783</t>
  </si>
  <si>
    <t>90.8120122400493</t>
  </si>
  <si>
    <t>91.934564726398</t>
  </si>
  <si>
    <t>93.3970662289384</t>
  </si>
  <si>
    <t>95.0985114113664</t>
  </si>
  <si>
    <t>96.6344538836191</t>
  </si>
  <si>
    <t>97.4592120138444</t>
  </si>
  <si>
    <t>98.3104559293683</t>
  </si>
  <si>
    <t>99.5302399572499</t>
  </si>
  <si>
    <t>100.931272976231</t>
  </si>
  <si>
    <t>101.228031137151</t>
  </si>
  <si>
    <t>102.017667179953</t>
  </si>
  <si>
    <t>102.499495058823</t>
  </si>
  <si>
    <t>102.467578173775</t>
  </si>
  <si>
    <t>100.944942191676</t>
  </si>
  <si>
    <t>99.3343531544069</t>
  </si>
  <si>
    <t>98.1559910804136</t>
  </si>
  <si>
    <t>98.3661687266331</t>
  </si>
  <si>
    <t>98.4194257729757</t>
  </si>
  <si>
    <t>98.1630646538325</t>
  </si>
  <si>
    <t>99.1864909578842</t>
  </si>
  <si>
    <t>99.9645692067383</t>
  </si>
  <si>
    <t>100.28961223413</t>
  </si>
  <si>
    <t>100.104026302078</t>
  </si>
  <si>
    <t>100.60425223838</t>
  </si>
  <si>
    <t>101.22045917601</t>
  </si>
  <si>
    <t>100.167400402339</t>
  </si>
  <si>
    <t>99.5446212903276</t>
  </si>
  <si>
    <t>99.3033034707015</t>
  </si>
  <si>
    <t>98.6998972614726</t>
  </si>
  <si>
    <t>97.9602222953799</t>
  </si>
  <si>
    <t>96.8399131663016</t>
  </si>
  <si>
    <t>96.8714744261256</t>
  </si>
  <si>
    <t>97.2060067537577</t>
  </si>
  <si>
    <t>96.3704030591266</t>
  </si>
  <si>
    <t>96.1244840152567</t>
  </si>
  <si>
    <t>96.8063887914341</t>
  </si>
  <si>
    <t>97.5587713735501</t>
  </si>
  <si>
    <t>97.0471570562368</t>
  </si>
  <si>
    <t>97.1802966952571</t>
  </si>
  <si>
    <t>97.9930306398843</t>
  </si>
  <si>
    <t>99.0378984520442</t>
  </si>
  <si>
    <t>99.0213474901823</t>
  </si>
  <si>
    <t>99.7408038404136</t>
  </si>
  <si>
    <t>100.899573779128</t>
  </si>
  <si>
    <t>102.210559702817</t>
  </si>
  <si>
    <t>102.500411479818</t>
  </si>
  <si>
    <t>103.326741445153</t>
  </si>
  <si>
    <t>104.675259138269</t>
  </si>
  <si>
    <t>106.392773566223</t>
  </si>
  <si>
    <t>107.082060664322</t>
  </si>
  <si>
    <t>22.4348276966066</t>
  </si>
  <si>
    <t>22.734872560709</t>
  </si>
  <si>
    <t>23.3348582872278</t>
  </si>
  <si>
    <t>24.2348888778489</t>
  </si>
  <si>
    <t>25.4348603308865</t>
  </si>
  <si>
    <t>26.3138825809362</t>
  </si>
  <si>
    <t>26.872059629684</t>
  </si>
  <si>
    <t>27.109183473758</t>
  </si>
  <si>
    <t>27.0254621165301</t>
  </si>
  <si>
    <t>27.1133435411979</t>
  </si>
  <si>
    <t>27.3729317494473</t>
  </si>
  <si>
    <t>27.8040187379063</t>
  </si>
  <si>
    <t>28.406812509947</t>
  </si>
  <si>
    <t>28.8703480244373</t>
  </si>
  <si>
    <t>29.194729283063</t>
  </si>
  <si>
    <t>29.3798522841383</t>
  </si>
  <si>
    <t>29.4257170276632</t>
  </si>
  <si>
    <t>29.5046543073352</t>
  </si>
  <si>
    <t>29.6167681248403</t>
  </si>
  <si>
    <t>29.7618504768066</t>
  </si>
  <si>
    <t>29.9401093666061</t>
  </si>
  <si>
    <t>30.1387525868611</t>
  </si>
  <si>
    <t>30.3578841392575</t>
  </si>
  <si>
    <t>30.5976080254814</t>
  </si>
  <si>
    <t>30.8577162421608</t>
  </si>
  <si>
    <t>31.2485545781389</t>
  </si>
  <si>
    <t>31.7700190317297</t>
  </si>
  <si>
    <t>32.4223176063051</t>
  </si>
  <si>
    <t>33.2052422984933</t>
  </si>
  <si>
    <t>33.9951351036432</t>
  </si>
  <si>
    <t>34.791892020069</t>
  </si>
  <si>
    <t>35.5956170494566</t>
  </si>
  <si>
    <t>36.40620619012</t>
  </si>
  <si>
    <t>37.3205890134088</t>
  </si>
  <si>
    <t>38.3389735226949</t>
  </si>
  <si>
    <t>39.4612557162925</t>
  </si>
  <si>
    <t>40.6874355942013</t>
  </si>
  <si>
    <t>41.9171515294341</t>
  </si>
  <si>
    <t>43.1505075236768</t>
  </si>
  <si>
    <t>44.3873995752434</t>
  </si>
  <si>
    <t>45.62793168582</t>
  </si>
  <si>
    <t>46.8053347729961</t>
  </si>
  <si>
    <t>47.9195048350858</t>
  </si>
  <si>
    <t>48.9704418720891</t>
  </si>
  <si>
    <t>49.9583538873781</t>
  </si>
  <si>
    <t>50.8468402908535</t>
  </si>
  <si>
    <t>51.6359010825155</t>
  </si>
  <si>
    <t>52.325744265736</t>
  </si>
  <si>
    <t>52.916265838829</t>
  </si>
  <si>
    <t>53.4183859788242</t>
  </si>
  <si>
    <t>53.8322086874077</t>
  </si>
  <si>
    <t>54.1577339645795</t>
  </si>
  <si>
    <t>54.3948578086535</t>
  </si>
  <si>
    <t>54.6621421416667</t>
  </si>
  <si>
    <t>54.9592749585611</t>
  </si>
  <si>
    <t>55.2865682643948</t>
  </si>
  <si>
    <t>55.6438140557958</t>
  </si>
  <si>
    <t>55.9450029384441</t>
  </si>
  <si>
    <t>56.1903429157119</t>
  </si>
  <si>
    <t>56.3796259842271</t>
  </si>
  <si>
    <t>56.5129561456757</t>
  </si>
  <si>
    <t>56.6862229545473</t>
  </si>
  <si>
    <t>56.8994264108419</t>
  </si>
  <si>
    <t>57.1525665145595</t>
  </si>
  <si>
    <t>57.4456432657</t>
  </si>
  <si>
    <t>57.91441796174</t>
  </si>
  <si>
    <t>58.3080208276816</t>
  </si>
  <si>
    <t>58.3282419890125</t>
  </si>
  <si>
    <t>57.9221493225894</t>
  </si>
  <si>
    <t>58.8344026684465</t>
  </si>
  <si>
    <t>59.2283239157132</t>
  </si>
  <si>
    <t>59.0524770766755</t>
  </si>
  <si>
    <t>58.8584474867852</t>
  </si>
  <si>
    <t>59.8043837993414</t>
  </si>
  <si>
    <t>60.6428717083262</t>
  </si>
  <si>
    <t>60.4759455196607</t>
  </si>
  <si>
    <t>61.0449104730895</t>
  </si>
  <si>
    <t>62.0071830898861</t>
  </si>
  <si>
    <t>63.2120077810846</t>
  </si>
  <si>
    <t>63.5023336063642</t>
  </si>
  <si>
    <t>64.4856321601299</t>
  </si>
  <si>
    <t>65.4839438269048</t>
  </si>
  <si>
    <t>66.5768134456737</t>
  </si>
  <si>
    <t>66.8262747915998</t>
  </si>
  <si>
    <t>67.7775890161626</t>
  </si>
  <si>
    <t>68.85342545945</t>
  </si>
  <si>
    <t>70.0908176630237</t>
  </si>
  <si>
    <t>70.4550936804651</t>
  </si>
  <si>
    <t>72.0297848318188</t>
  </si>
  <si>
    <t>73.5375288296291</t>
  </si>
  <si>
    <t>74.8775723172762</t>
  </si>
  <si>
    <t>75.2288167306733</t>
  </si>
  <si>
    <t>76.3547414326624</t>
  </si>
  <si>
    <t>77.8119088221758</t>
  </si>
  <si>
    <t>79.1597685297687</t>
  </si>
  <si>
    <t>79.9738178412514</t>
  </si>
  <si>
    <t>81.0802324111759</t>
  </si>
  <si>
    <t>82.8817344300216</t>
  </si>
  <si>
    <t>84.6669582432838</t>
  </si>
  <si>
    <t>85.8115722230364</t>
  </si>
  <si>
    <t>87.2587387117877</t>
  </si>
  <si>
    <t>89.0689348925206</t>
  </si>
  <si>
    <t>90.9014874019151</t>
  </si>
  <si>
    <t>92.0251459155716</t>
  </si>
  <si>
    <t>93.4890883900214</t>
  </si>
  <si>
    <t>95.1730624912236</t>
  </si>
  <si>
    <t>96.6900127728045</t>
  </si>
  <si>
    <t>97.4966414938998</t>
  </si>
  <si>
    <t>98.3198267134826</t>
  </si>
  <si>
    <t>99.5356748320317</t>
  </si>
  <si>
    <t>100.921305598823</t>
  </si>
  <si>
    <t>101.223192855662</t>
  </si>
  <si>
    <t>101.997712789866</t>
  </si>
  <si>
    <t>102.485041735119</t>
  </si>
  <si>
    <t>102.469557643228</t>
  </si>
  <si>
    <t>100.98269917262</t>
  </si>
  <si>
    <t>99.4112116166961</t>
  </si>
  <si>
    <t>98.2530124951749</t>
  </si>
  <si>
    <t>98.4677233461258</t>
  </si>
  <si>
    <t>98.5272484770691</t>
  </si>
  <si>
    <t>98.2888598087328</t>
  </si>
  <si>
    <t>99.3152077562393</t>
  </si>
  <si>
    <t>100.090024111095</t>
  </si>
  <si>
    <t>100.409083044616</t>
  </si>
  <si>
    <t>100.212057914445</t>
  </si>
  <si>
    <t>100.709804251683</t>
  </si>
  <si>
    <t>101.320358657742</t>
  </si>
  <si>
    <t>100.272529939486</t>
  </si>
  <si>
    <t>99.6443813065118</t>
  </si>
  <si>
    <t>99.399432679106</t>
  </si>
  <si>
    <t>98.7880111321571</t>
  </si>
  <si>
    <t>98.0436843877764</t>
  </si>
  <si>
    <t>96.9194745168007</t>
  </si>
  <si>
    <t>96.9415619340201</t>
  </si>
  <si>
    <t>97.2744171399565</t>
  </si>
  <si>
    <t>96.4301552873442</t>
  </si>
  <si>
    <t>96.1782248009966</t>
  </si>
  <si>
    <t>96.8587615079002</t>
  </si>
  <si>
    <t>97.6041973288768</t>
  </si>
  <si>
    <t>97.1178810745435</t>
  </si>
  <si>
    <t>97.2512800457625</t>
  </si>
  <si>
    <t>98.0582834343261</t>
  </si>
  <si>
    <t>99.1055423535438</t>
  </si>
  <si>
    <t>99.0830091358552</t>
  </si>
  <si>
    <t>99.8032882690913</t>
  </si>
  <si>
    <t>100.951639695449</t>
  </si>
  <si>
    <t>102.265289219642</t>
  </si>
  <si>
    <t>102.554091991238</t>
  </si>
  <si>
    <t>103.377940138968</t>
  </si>
  <si>
    <t>104.716302570832</t>
  </si>
  <si>
    <t>106.438201739367</t>
  </si>
  <si>
    <t>107.129156004263</t>
  </si>
  <si>
    <t>104.443333333333</t>
  </si>
  <si>
    <t>104.346666666667</t>
  </si>
  <si>
    <t>104.71</t>
  </si>
  <si>
    <t>104.97</t>
  </si>
  <si>
    <t>102.766666666667</t>
  </si>
  <si>
    <t>102.866666666667</t>
  </si>
  <si>
    <t>101.266666666667</t>
  </si>
  <si>
    <t>101</t>
  </si>
  <si>
    <t>102.623333333333</t>
  </si>
  <si>
    <t>101.726666666667</t>
  </si>
  <si>
    <t>101.526666666667</t>
  </si>
  <si>
    <t>101.66</t>
  </si>
  <si>
    <t>101.886666666667</t>
  </si>
  <si>
    <t>102.443333333333</t>
  </si>
  <si>
    <t>101.033333333333</t>
  </si>
  <si>
    <t>101.676666666667</t>
  </si>
  <si>
    <t>101.673333333333</t>
  </si>
  <si>
    <t>102.846666666667</t>
  </si>
  <si>
    <t>101.45</t>
  </si>
  <si>
    <t>103.693333333333</t>
  </si>
  <si>
    <t>104.566666666667</t>
  </si>
  <si>
    <t>104.766666666667</t>
  </si>
  <si>
    <t>102.41</t>
  </si>
  <si>
    <t>102.256666666667</t>
  </si>
  <si>
    <t>2018-04-01</t>
  </si>
  <si>
    <t>0.5411133</t>
  </si>
  <si>
    <t>0.7730767</t>
  </si>
  <si>
    <t>0.6</t>
  </si>
  <si>
    <t>0.8466667</t>
  </si>
  <si>
    <t>0.5533333</t>
  </si>
  <si>
    <t>0.46</t>
  </si>
  <si>
    <t>1.447094</t>
  </si>
  <si>
    <t>0.5366667</t>
  </si>
  <si>
    <t>0.7433333</t>
  </si>
  <si>
    <t>0.8933333</t>
  </si>
  <si>
    <t>1.5015</t>
  </si>
  <si>
    <t>0.6033334</t>
  </si>
  <si>
    <t>1.036667</t>
  </si>
  <si>
    <t>1.885533</t>
  </si>
  <si>
    <t>2.011333</t>
  </si>
  <si>
    <t>1.89</t>
  </si>
  <si>
    <t>0.8433333</t>
  </si>
  <si>
    <t>1.159567</t>
  </si>
  <si>
    <t>61287</t>
  </si>
  <si>
    <t>63096</t>
  </si>
  <si>
    <t>63304.6</t>
  </si>
  <si>
    <t>65628.5</t>
  </si>
  <si>
    <t>62622.3</t>
  </si>
  <si>
    <t>64975.9</t>
  </si>
  <si>
    <t>63918.5</t>
  </si>
  <si>
    <t>65869.2</t>
  </si>
  <si>
    <t>63029.8</t>
  </si>
  <si>
    <t>66508.3</t>
  </si>
  <si>
    <t>65100.8</t>
  </si>
  <si>
    <t>67802.2</t>
  </si>
  <si>
    <t>66211.9</t>
  </si>
  <si>
    <t>67647.6</t>
  </si>
  <si>
    <t>65773.8</t>
  </si>
  <si>
    <t>68686.8</t>
  </si>
  <si>
    <t>11.5783380005649</t>
  </si>
  <si>
    <t>61.791937953137</t>
  </si>
  <si>
    <t>137.718089910759</t>
  </si>
  <si>
    <t>142.379276794152</t>
  </si>
  <si>
    <t>159.710149783131</t>
  </si>
  <si>
    <t>155.437878410655</t>
  </si>
  <si>
    <t>115.253996735703</t>
  </si>
  <si>
    <t>153.23337692487</t>
  </si>
  <si>
    <t>181.999736423264</t>
  </si>
  <si>
    <t>177.789604939023</t>
  </si>
  <si>
    <t>85.5946418530495</t>
  </si>
  <si>
    <t>80.3209573678079</t>
  </si>
  <si>
    <t>238.616903406732</t>
  </si>
  <si>
    <t>235.71006598037</t>
  </si>
  <si>
    <t>90.5549415576229</t>
  </si>
  <si>
    <t>95.5953790575746</t>
  </si>
  <si>
    <t>93.8694476261482</t>
  </si>
  <si>
    <t>139.446314001647</t>
  </si>
  <si>
    <t>141.53858500963</t>
  </si>
  <si>
    <t>5.89353325740685</t>
  </si>
  <si>
    <t>5.93040075740535</t>
  </si>
  <si>
    <t>155.832478960296</t>
  </si>
  <si>
    <t>154.468063658782</t>
  </si>
  <si>
    <t>136.808225059205</t>
  </si>
  <si>
    <t>134.357996003663</t>
  </si>
  <si>
    <t>6.71266082078322</t>
  </si>
  <si>
    <t>6.63840153746424</t>
  </si>
  <si>
    <t>17.4999295890246</t>
  </si>
  <si>
    <t>235.812416058027</t>
  </si>
  <si>
    <t>233.074609745391</t>
  </si>
  <si>
    <t>95.0636695296536</t>
  </si>
  <si>
    <t>124.500637644567</t>
  </si>
  <si>
    <t>125.887532441073</t>
  </si>
  <si>
    <t>92.4687635741114</t>
  </si>
  <si>
    <t>156.421672586044</t>
  </si>
  <si>
    <t>154.740399110816</t>
  </si>
  <si>
    <t>22.6331757181512</t>
  </si>
  <si>
    <t>88.2089266679421</t>
  </si>
  <si>
    <t>94.2995152277137</t>
  </si>
  <si>
    <t>110.873584010217</t>
  </si>
  <si>
    <t>112.246153005166</t>
  </si>
  <si>
    <t>6.86548407621451</t>
  </si>
  <si>
    <t>83.343849746418</t>
  </si>
  <si>
    <t>97.1843294004588</t>
  </si>
  <si>
    <t>178.816335905674</t>
  </si>
  <si>
    <t>175.0462678174</t>
  </si>
  <si>
    <t>94.0307560992065</t>
  </si>
  <si>
    <t>147.242918581535</t>
  </si>
  <si>
    <t>144.888371458114</t>
  </si>
  <si>
    <t>3.63174553732977</t>
  </si>
  <si>
    <t>3.4857460881084</t>
  </si>
  <si>
    <t>7.9598106025773</t>
  </si>
  <si>
    <t>7.24839850199126</t>
  </si>
  <si>
    <t>7.0726388189901</t>
  </si>
  <si>
    <t>7.23745143558223</t>
  </si>
  <si>
    <t>7.48776522435236</t>
  </si>
  <si>
    <t>7.25141155912892</t>
  </si>
  <si>
    <t>7.15040255182772</t>
  </si>
  <si>
    <t>7.87432965393757</t>
  </si>
  <si>
    <t>9.32679467407793</t>
  </si>
  <si>
    <t>9.34798821338156</t>
  </si>
  <si>
    <t>9.41067505684083</t>
  </si>
  <si>
    <t>9.88937917086445</t>
  </si>
  <si>
    <t>10.5562100196339</t>
  </si>
  <si>
    <t>10.0192958408991</t>
  </si>
  <si>
    <t>9.68107027759108</t>
  </si>
  <si>
    <t>10.0306180143978</t>
  </si>
  <si>
    <t>10.3958498831257</t>
  </si>
  <si>
    <t>9.76732138457359</t>
  </si>
  <si>
    <t>9.81274806906697</t>
  </si>
  <si>
    <t>10.5403492539603</t>
  </si>
  <si>
    <t>11.3630591392327</t>
  </si>
  <si>
    <t>11.0899770360233</t>
  </si>
  <si>
    <t>11.0311656140996</t>
  </si>
  <si>
    <t>11.7513855997601</t>
  </si>
  <si>
    <t>12.5153085552237</t>
  </si>
  <si>
    <t>11.8616796083294</t>
  </si>
  <si>
    <t>11.5211460948361</t>
  </si>
  <si>
    <t>11.8733075459385</t>
  </si>
  <si>
    <t>12.3446017178778</t>
  </si>
  <si>
    <t>11.4550553365813</t>
  </si>
  <si>
    <t>11.0984195603092</t>
  </si>
  <si>
    <t>11.5306164151988</t>
  </si>
  <si>
    <t>11.6359087617533</t>
  </si>
  <si>
    <t>10.8979438240203</t>
  </si>
  <si>
    <t>10.2623379234094</t>
  </si>
  <si>
    <t>10.5839583093672</t>
  </si>
  <si>
    <t>10.6845730214933</t>
  </si>
  <si>
    <t>10.0151128969754</t>
  </si>
  <si>
    <t>9.58382693508776</t>
  </si>
  <si>
    <t>9.7615031131652</t>
  </si>
  <si>
    <t>9.83388528151207</t>
  </si>
  <si>
    <t>8.9852317590291</t>
  </si>
  <si>
    <t>8.6601445881424</t>
  </si>
  <si>
    <t>8.69776042284508</t>
  </si>
  <si>
    <t>7.7225</t>
  </si>
  <si>
    <t>7.8797</t>
  </si>
  <si>
    <t>7.8276</t>
  </si>
  <si>
    <t>7.8382</t>
  </si>
  <si>
    <t>7.7534</t>
  </si>
  <si>
    <t>7.7702</t>
  </si>
  <si>
    <t>7.6633</t>
  </si>
  <si>
    <t>7.6497</t>
  </si>
  <si>
    <t>7.6334</t>
  </si>
  <si>
    <t>7.3803</t>
  </si>
  <si>
    <t>7.142</t>
  </si>
  <si>
    <t>7.3666</t>
  </si>
  <si>
    <t>7.9112</t>
  </si>
  <si>
    <t>7.9645</t>
  </si>
  <si>
    <t>8.3174</t>
  </si>
  <si>
    <t>8.7933</t>
  </si>
  <si>
    <t>8.9758</t>
  </si>
  <si>
    <t>9.7923</t>
  </si>
  <si>
    <t>10.162</t>
  </si>
  <si>
    <t>10.0179</t>
  </si>
  <si>
    <t>9.8802</t>
  </si>
  <si>
    <t>9.6286</t>
  </si>
  <si>
    <t>9.5427</t>
  </si>
  <si>
    <t>9.383</t>
  </si>
  <si>
    <t>9.162</t>
  </si>
  <si>
    <t>8.7397</t>
  </si>
  <si>
    <t>8.5467</t>
  </si>
  <si>
    <t>8.553</t>
  </si>
  <si>
    <t>8.5169</t>
  </si>
  <si>
    <t>8.5878</t>
  </si>
  <si>
    <t>8.8008</t>
  </si>
  <si>
    <t>9.0171</t>
  </si>
  <si>
    <t>8.7903</t>
  </si>
  <si>
    <t>8.2254</t>
  </si>
  <si>
    <t>7.8709</t>
  </si>
  <si>
    <t>7.9608</t>
  </si>
  <si>
    <t>7.5829</t>
  </si>
  <si>
    <t>7.8435</t>
  </si>
  <si>
    <t>8.1891</t>
  </si>
  <si>
    <t>8.2442</t>
  </si>
  <si>
    <t>9.1483</t>
  </si>
  <si>
    <t>9.3592</t>
  </si>
  <si>
    <t>9.7634</t>
  </si>
  <si>
    <t>9.937</t>
  </si>
  <si>
    <t>10.441</t>
  </si>
  <si>
    <t>11.1591</t>
  </si>
  <si>
    <t>10.9141</t>
  </si>
  <si>
    <t>10.6616</t>
  </si>
  <si>
    <t>10.1123</t>
  </si>
  <si>
    <t>9.9089</t>
  </si>
  <si>
    <t>9.012</t>
  </si>
  <si>
    <t>8.2438</t>
  </si>
  <si>
    <t>8.0995</t>
  </si>
  <si>
    <t>8.2678</t>
  </si>
  <si>
    <t>8.0825</t>
  </si>
  <si>
    <t>7.9075</t>
  </si>
  <si>
    <t>7.9963</t>
  </si>
  <si>
    <t>8.0908</t>
  </si>
  <si>
    <t>8.0723</t>
  </si>
  <si>
    <t>8.4857</t>
  </si>
  <si>
    <t>8.2966</t>
  </si>
  <si>
    <t>7.8878</t>
  </si>
  <si>
    <t>7.6494</t>
  </si>
  <si>
    <t>7.66</t>
  </si>
  <si>
    <t>7.4506</t>
  </si>
  <si>
    <t>7.3861</t>
  </si>
  <si>
    <t>7.5439</t>
  </si>
  <si>
    <t>7.3466</t>
  </si>
  <si>
    <t>6.9996</t>
  </si>
  <si>
    <t>7.2467</t>
  </si>
  <si>
    <t>7.5716</t>
  </si>
  <si>
    <t>7.4972</t>
  </si>
  <si>
    <t>6.9454</t>
  </si>
  <si>
    <t>6.8857</t>
  </si>
  <si>
    <t>6.6437</t>
  </si>
  <si>
    <t>6.8566</t>
  </si>
  <si>
    <t>7.1539</t>
  </si>
  <si>
    <t>7.1664</t>
  </si>
  <si>
    <t>7.5982</t>
  </si>
  <si>
    <t>14.9059</t>
  </si>
  <si>
    <t>14.1572</t>
  </si>
  <si>
    <t>13.5186</t>
  </si>
  <si>
    <t>14.8128</t>
  </si>
  <si>
    <t>14.9166</t>
  </si>
  <si>
    <t>14.4621</t>
  </si>
  <si>
    <t>13.5736</t>
  </si>
  <si>
    <t>11.8449</t>
  </si>
  <si>
    <t>10.6282</t>
  </si>
  <si>
    <t>10.2994</t>
  </si>
  <si>
    <t>9.6203</t>
  </si>
  <si>
    <t>9.104</t>
  </si>
  <si>
    <t>10.4703</t>
  </si>
  <si>
    <t>10.9926</t>
  </si>
  <si>
    <t>8.165</t>
  </si>
  <si>
    <t>8.4668</t>
  </si>
  <si>
    <t>9.5236</t>
  </si>
  <si>
    <t>9.582</t>
  </si>
  <si>
    <t>9.3862</t>
  </si>
  <si>
    <t>9.1903</t>
  </si>
  <si>
    <t>9.4867</t>
  </si>
  <si>
    <t>9.3717</t>
  </si>
  <si>
    <t>8.8869</t>
  </si>
  <si>
    <t>8.4894</t>
  </si>
  <si>
    <t>8.678</t>
  </si>
  <si>
    <t>8.5375</t>
  </si>
  <si>
    <t>8.4725</t>
  </si>
  <si>
    <t>8.4986</t>
  </si>
  <si>
    <t>8.6915</t>
  </si>
  <si>
    <t>9.0458</t>
  </si>
  <si>
    <t>9.7616</t>
  </si>
  <si>
    <t>10.508</t>
  </si>
  <si>
    <t>11.2338</t>
  </si>
  <si>
    <t>11.553</t>
  </si>
  <si>
    <t>11.4353</t>
  </si>
  <si>
    <t>11.5854</t>
  </si>
  <si>
    <t>12.0685</t>
  </si>
  <si>
    <t>11.7971</t>
  </si>
  <si>
    <t>11.5403</t>
  </si>
  <si>
    <t>11.6278</t>
  </si>
  <si>
    <t>11.8367</t>
  </si>
  <si>
    <t>11.9086</t>
  </si>
  <si>
    <t>11.5508</t>
  </si>
  <si>
    <t>11.3274</t>
  </si>
  <si>
    <t>12.1218</t>
  </si>
  <si>
    <t>13.0294</t>
  </si>
  <si>
    <t>12.5243</t>
  </si>
  <si>
    <t>12.0734</t>
  </si>
  <si>
    <t>11.3082</t>
  </si>
  <si>
    <t>12.5537</t>
  </si>
  <si>
    <t>12.6685</t>
  </si>
  <si>
    <t>13.0972</t>
  </si>
  <si>
    <t>13.0463</t>
  </si>
  <si>
    <t>14.3852</t>
  </si>
  <si>
    <t>10.86666667</t>
  </si>
  <si>
    <t>11.46666667</t>
  </si>
  <si>
    <t>10.96666667</t>
  </si>
  <si>
    <t>10.56666667</t>
  </si>
  <si>
    <t>11.2</t>
  </si>
  <si>
    <t>11.1</t>
  </si>
  <si>
    <t>11.66666667</t>
  </si>
  <si>
    <t>11.36666667</t>
  </si>
  <si>
    <t>12.13333333</t>
  </si>
  <si>
    <t>13.6</t>
  </si>
  <si>
    <t>14.2</t>
  </si>
  <si>
    <t>15.53333333</t>
  </si>
  <si>
    <t>16.9</t>
  </si>
  <si>
    <t>16.3</t>
  </si>
  <si>
    <t>14.8</t>
  </si>
  <si>
    <t>16.7</t>
  </si>
  <si>
    <t>16.43333333</t>
  </si>
  <si>
    <t>17.33333333</t>
  </si>
  <si>
    <t>15.5</t>
  </si>
  <si>
    <t>15.43333333</t>
  </si>
  <si>
    <t>14.66666667</t>
  </si>
  <si>
    <t>14.86666667</t>
  </si>
  <si>
    <t>13.76666667</t>
  </si>
  <si>
    <t>13.33333333</t>
  </si>
  <si>
    <t>12.46666667</t>
  </si>
  <si>
    <t>12.56666667</t>
  </si>
  <si>
    <t>12.5</t>
  </si>
  <si>
    <t>11.93333333</t>
  </si>
  <si>
    <t>11.83333333</t>
  </si>
  <si>
    <t>11.53333333</t>
  </si>
  <si>
    <t>11.73333333</t>
  </si>
  <si>
    <t>11.92333333</t>
  </si>
  <si>
    <t>12.45</t>
  </si>
  <si>
    <t>12.63333333</t>
  </si>
  <si>
    <t>12.57333333</t>
  </si>
  <si>
    <t>12.61333333</t>
  </si>
  <si>
    <t>12.29</t>
  </si>
  <si>
    <t>12.28</t>
  </si>
  <si>
    <t>12.34666667</t>
  </si>
  <si>
    <t>12.28333333</t>
  </si>
  <si>
    <t>13.06</t>
  </si>
  <si>
    <t>13.24</t>
  </si>
  <si>
    <t>13.66666667</t>
  </si>
  <si>
    <t>14.00666667</t>
  </si>
  <si>
    <t>14.74666667</t>
  </si>
  <si>
    <t>14.21</t>
  </si>
  <si>
    <t>13.06333333</t>
  </si>
  <si>
    <t>12.83666667</t>
  </si>
  <si>
    <t>12.62333333</t>
  </si>
  <si>
    <t>12.26666667</t>
  </si>
  <si>
    <t>11.25333333</t>
  </si>
  <si>
    <t>11.41666667</t>
  </si>
  <si>
    <t>11.81</t>
  </si>
  <si>
    <t>12.14666667</t>
  </si>
  <si>
    <t>11.06333333</t>
  </si>
  <si>
    <t>10.98</t>
  </si>
  <si>
    <t>9.4734</t>
  </si>
  <si>
    <t>9.5668</t>
  </si>
  <si>
    <t>9.6567</t>
  </si>
  <si>
    <t>9.9662</t>
  </si>
  <si>
    <t>7.492</t>
  </si>
  <si>
    <t>8.2058</t>
  </si>
  <si>
    <t>8.5185</t>
  </si>
  <si>
    <t>8.4429</t>
  </si>
  <si>
    <t>7.4863</t>
  </si>
  <si>
    <t>7.4221</t>
  </si>
  <si>
    <t>7.5556</t>
  </si>
  <si>
    <t>7.2456</t>
  </si>
  <si>
    <t>7.1024</t>
  </si>
  <si>
    <t>6.9035</t>
  </si>
  <si>
    <t>6.9755</t>
  </si>
  <si>
    <t>7.1067</t>
  </si>
  <si>
    <t>7.2147</t>
  </si>
  <si>
    <t>7.2278</t>
  </si>
  <si>
    <t>7.4258</t>
  </si>
  <si>
    <t>7.5373</t>
  </si>
  <si>
    <t>7.7962</t>
  </si>
  <si>
    <t>9.261</t>
  </si>
  <si>
    <t>11.1038</t>
  </si>
  <si>
    <t>11.9697</t>
  </si>
  <si>
    <t>11.0095</t>
  </si>
  <si>
    <t>10.5735</t>
  </si>
  <si>
    <t>10.413</t>
  </si>
  <si>
    <t>9.9082</t>
  </si>
  <si>
    <t>10.6392</t>
  </si>
  <si>
    <t>13.2643</t>
  </si>
  <si>
    <t>13.6456</t>
  </si>
  <si>
    <t>14.8298</t>
  </si>
  <si>
    <t>15.4235</t>
  </si>
  <si>
    <t>15.7507</t>
  </si>
  <si>
    <t>15.2674</t>
  </si>
  <si>
    <t>14.1301</t>
  </si>
  <si>
    <t>13.6729</t>
  </si>
  <si>
    <t>13.4683</t>
  </si>
  <si>
    <t>13.4286</t>
  </si>
  <si>
    <t>13.3726</t>
  </si>
  <si>
    <t>13.1638</t>
  </si>
  <si>
    <t>13.1613</t>
  </si>
  <si>
    <t>13.4586</t>
  </si>
  <si>
    <t>14.0236</t>
  </si>
  <si>
    <t>14.6863</t>
  </si>
  <si>
    <t>15.4701</t>
  </si>
  <si>
    <t>16.0065</t>
  </si>
  <si>
    <t>16.5618</t>
  </si>
  <si>
    <t>17.0198</t>
  </si>
  <si>
    <t>19.3584</t>
  </si>
  <si>
    <t>21.1421</t>
  </si>
  <si>
    <t>21.6408</t>
  </si>
  <si>
    <t>20.9976</t>
  </si>
  <si>
    <t>21.0763</t>
  </si>
  <si>
    <t>20.4723</t>
  </si>
  <si>
    <t>20.027</t>
  </si>
  <si>
    <t>19.5106</t>
  </si>
  <si>
    <t>18.7303</t>
  </si>
  <si>
    <t>18.5342</t>
  </si>
  <si>
    <t>18.1366</t>
  </si>
  <si>
    <t>16.742</t>
  </si>
  <si>
    <t>16.1112</t>
  </si>
  <si>
    <t>15.7892</t>
  </si>
  <si>
    <t>15.488</t>
  </si>
  <si>
    <t>13.7873</t>
  </si>
  <si>
    <t>14.2201</t>
  </si>
  <si>
    <t>14.4277</t>
  </si>
  <si>
    <t>14.1461</t>
  </si>
  <si>
    <t>13.9784</t>
  </si>
  <si>
    <t>11.7798</t>
  </si>
  <si>
    <t>11.2027</t>
  </si>
  <si>
    <t>10.6403</t>
  </si>
  <si>
    <t>10.317</t>
  </si>
  <si>
    <t>10.6593</t>
  </si>
  <si>
    <t>11.5929</t>
  </si>
  <si>
    <t>11.7111</t>
  </si>
  <si>
    <t>10.9993</t>
  </si>
  <si>
    <t>11.2335</t>
  </si>
  <si>
    <t>11.5411</t>
  </si>
  <si>
    <t>11.5433</t>
  </si>
  <si>
    <t>12.2345</t>
  </si>
  <si>
    <t>12.8969</t>
  </si>
  <si>
    <t>13.1418</t>
  </si>
  <si>
    <t>13.7798</t>
  </si>
  <si>
    <t>14.0098</t>
  </si>
  <si>
    <t>13.484</t>
  </si>
  <si>
    <t>13.22</t>
  </si>
  <si>
    <t>13.442</t>
  </si>
  <si>
    <t>13.7783</t>
  </si>
  <si>
    <t>5.2229</t>
  </si>
  <si>
    <t>5.323</t>
  </si>
  <si>
    <t>5.3865</t>
  </si>
  <si>
    <t>5.4773</t>
  </si>
  <si>
    <t>5.5868</t>
  </si>
  <si>
    <t>5.8167</t>
  </si>
  <si>
    <t>5.8909</t>
  </si>
  <si>
    <t>5.9809</t>
  </si>
  <si>
    <t>6.0262</t>
  </si>
  <si>
    <t>6.0168</t>
  </si>
  <si>
    <t>5.9963</t>
  </si>
  <si>
    <t>5.9072</t>
  </si>
  <si>
    <t>5.7115</t>
  </si>
  <si>
    <t>5.2518</t>
  </si>
  <si>
    <t>5.115</t>
  </si>
  <si>
    <t>5.6095</t>
  </si>
  <si>
    <t>9.5918</t>
  </si>
  <si>
    <t>9.8494</t>
  </si>
  <si>
    <t>9.62</t>
  </si>
  <si>
    <t>9.8924</t>
  </si>
  <si>
    <t>9.6511</t>
  </si>
  <si>
    <t>9.8915</t>
  </si>
  <si>
    <t>10.3011</t>
  </si>
  <si>
    <t>13.3757</t>
  </si>
  <si>
    <t>14.808</t>
  </si>
  <si>
    <t>16.2914</t>
  </si>
  <si>
    <t>16.5037</t>
  </si>
  <si>
    <t>17.0734</t>
  </si>
  <si>
    <t>16.2578</t>
  </si>
  <si>
    <t>17.1494</t>
  </si>
  <si>
    <t>16.428</t>
  </si>
  <si>
    <t>16.8794</t>
  </si>
  <si>
    <t>16.5528</t>
  </si>
  <si>
    <t>16.9463</t>
  </si>
  <si>
    <t>16.2033</t>
  </si>
  <si>
    <t>17.0076</t>
  </si>
  <si>
    <t>16.0369</t>
  </si>
  <si>
    <t>17.0143</t>
  </si>
  <si>
    <t>16.5573</t>
  </si>
  <si>
    <t>17.2108</t>
  </si>
  <si>
    <t>16.6272</t>
  </si>
  <si>
    <t>17.2723</t>
  </si>
  <si>
    <t>16.3833</t>
  </si>
  <si>
    <t>16.883</t>
  </si>
  <si>
    <t>16.5152</t>
  </si>
  <si>
    <t>18.1743</t>
  </si>
  <si>
    <t>20.9811</t>
  </si>
  <si>
    <t>21.258</t>
  </si>
  <si>
    <t>21.5768</t>
  </si>
  <si>
    <t>22.0235</t>
  </si>
  <si>
    <t>21.4056</t>
  </si>
  <si>
    <t>20.4067</t>
  </si>
  <si>
    <t>21.6145</t>
  </si>
  <si>
    <t>20.4897</t>
  </si>
  <si>
    <t>20.4568</t>
  </si>
  <si>
    <t>16.7034</t>
  </si>
  <si>
    <t>16.4995</t>
  </si>
  <si>
    <t>15.3506</t>
  </si>
  <si>
    <t>14.5029</t>
  </si>
  <si>
    <t>14.5066</t>
  </si>
  <si>
    <t>15.2672</t>
  </si>
  <si>
    <t>15.4241</t>
  </si>
  <si>
    <t>15.272</t>
  </si>
  <si>
    <t>14.414</t>
  </si>
  <si>
    <t>14.0494</t>
  </si>
  <si>
    <t>14.0215</t>
  </si>
  <si>
    <t>14.1208</t>
  </si>
  <si>
    <t>13.9494</t>
  </si>
  <si>
    <t>14.8771</t>
  </si>
  <si>
    <t>15.6283</t>
  </si>
  <si>
    <t>15.3878</t>
  </si>
  <si>
    <t>15.314</t>
  </si>
  <si>
    <t>15.3746</t>
  </si>
  <si>
    <t>15.4143</t>
  </si>
  <si>
    <t>15.5355</t>
  </si>
  <si>
    <t>15.5334</t>
  </si>
  <si>
    <t>14.7969</t>
  </si>
  <si>
    <t>14.2915</t>
  </si>
  <si>
    <t>13.6229</t>
  </si>
  <si>
    <t>14.8721</t>
  </si>
  <si>
    <t>13.5861</t>
  </si>
  <si>
    <t>13.5937</t>
  </si>
  <si>
    <t>13.2258</t>
  </si>
  <si>
    <t>12.5629</t>
  </si>
  <si>
    <t>12.615</t>
  </si>
  <si>
    <t>7.283333333</t>
  </si>
  <si>
    <t>7.343333333</t>
  </si>
  <si>
    <t>7.503333333</t>
  </si>
  <si>
    <t>7.436666667</t>
  </si>
  <si>
    <t>7.293333333</t>
  </si>
  <si>
    <t>7.29</t>
  </si>
  <si>
    <t>7.23</t>
  </si>
  <si>
    <t>7.123333333</t>
  </si>
  <si>
    <t>7.233333333</t>
  </si>
  <si>
    <t>7.27</t>
  </si>
  <si>
    <t>7.32</t>
  </si>
  <si>
    <t>7.346666667</t>
  </si>
  <si>
    <t>7.356666667</t>
  </si>
  <si>
    <t>7.39</t>
  </si>
  <si>
    <t>7.406666667</t>
  </si>
  <si>
    <t>7.386666667</t>
  </si>
  <si>
    <t>7.24</t>
  </si>
  <si>
    <t>7.806666667</t>
  </si>
  <si>
    <t>7.946666667</t>
  </si>
  <si>
    <t>8.146666667</t>
  </si>
  <si>
    <t>8.176666667</t>
  </si>
  <si>
    <t>8.753333333</t>
  </si>
  <si>
    <t>9.153333333</t>
  </si>
  <si>
    <t>9.213333333</t>
  </si>
  <si>
    <t>9.616666667</t>
  </si>
  <si>
    <t>9.64</t>
  </si>
  <si>
    <t>9.74</t>
  </si>
  <si>
    <t>9.763333333</t>
  </si>
  <si>
    <t>9.826666667</t>
  </si>
  <si>
    <t>9.936666667</t>
  </si>
  <si>
    <t>10.23</t>
  </si>
  <si>
    <t>10.13</t>
  </si>
  <si>
    <t>10.07333333</t>
  </si>
  <si>
    <t>10.19666667</t>
  </si>
  <si>
    <t>10.44666667</t>
  </si>
  <si>
    <t>11.09</t>
  </si>
  <si>
    <t>11.34</t>
  </si>
  <si>
    <t>11.82333333</t>
  </si>
  <si>
    <t>12.66666667</t>
  </si>
  <si>
    <t>13.23</t>
  </si>
  <si>
    <t>13.56</t>
  </si>
  <si>
    <t>13.72333333</t>
  </si>
  <si>
    <t>13.43666667</t>
  </si>
  <si>
    <t>12.79333333</t>
  </si>
  <si>
    <t>12.87</t>
  </si>
  <si>
    <t>13.22666667</t>
  </si>
  <si>
    <t>13.27666667</t>
  </si>
  <si>
    <t>12.81333333</t>
  </si>
  <si>
    <t>12.17666667</t>
  </si>
  <si>
    <t>11.96333333</t>
  </si>
  <si>
    <t>12.25333333</t>
  </si>
  <si>
    <t>11.97333333</t>
  </si>
  <si>
    <t>12.61</t>
  </si>
  <si>
    <t>12.86</t>
  </si>
  <si>
    <t>12.86666667</t>
  </si>
  <si>
    <t>13.18666667</t>
  </si>
  <si>
    <t>13.21</t>
  </si>
  <si>
    <t>13.11333333</t>
  </si>
  <si>
    <t>11.66333333</t>
  </si>
  <si>
    <t>9.63</t>
  </si>
  <si>
    <t>10.00666667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</si>
</sst>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hh:mm:ss"/>
  </numFmts>
  <fonts count="9" x14ac:knownFonts="1">
    <font>
      <sz val="11"/>
      <color theme="1"/>
      <name val="Calibri"/>
      <family val="2"/>
      <scheme val="minor"/>
    </font>
    <font>
      <b/>
      <sz val="24"/>
      <color theme="1"/>
      <name val="Calibri"/>
      <family val="2"/>
      <scheme val="minor"/>
    </font>
    <font>
      <sz val="24"/>
      <color theme="1"/>
      <name val="Calibri"/>
      <family val="2"/>
      <scheme val="minor"/>
    </font>
    <font>
      <sz val="18"/>
      <color theme="1"/>
      <name val="Calibri"/>
      <family val="2"/>
      <scheme val="minor"/>
    </font>
    <font>
      <sz val="14"/>
      <color theme="1"/>
      <name val="Calibri"/>
      <family val="2"/>
      <scheme val="minor"/>
    </font>
    <font>
      <sz val="12"/>
      <color theme="1"/>
      <name val="Calibri"/>
      <family val="2"/>
      <scheme val="minor"/>
    </font>
    <font>
      <sz val="9"/>
      <color theme="1"/>
      <name val="Calibri"/>
      <family val="2"/>
      <scheme val="minor"/>
    </font>
    <font>
      <sz val="10"/>
      <color theme="1"/>
      <name val="Calibri"/>
      <family val="2"/>
      <scheme val="minor"/>
    </font>
    <font>
      <sz val="11"/>
      <color theme="1"/>
      <name val="Calibri"/>
      <family val="2"/>
      <scheme val="minor"/>
    </font>
  </fonts>
  <fills count="17">
    <fill>
      <patternFill patternType="none"/>
    </fill>
    <fill>
      <patternFill patternType="gray125"/>
    </fill>
    <fill>
      <patternFill patternType="solid">
        <fgColor theme="5" tint="0.59999389629810485"/>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indexed="22"/>
      </patternFill>
    </fill>
    <fill>
      <patternFill patternType="solid">
        <fgColor indexed="31"/>
      </patternFill>
    </fill>
    <fill>
      <patternFill patternType="solid">
        <fgColor indexed="22"/>
      </patternFill>
    </fill>
    <fill>
      <patternFill patternType="solid">
        <fgColor indexed="41"/>
      </patternFill>
    </fill>
    <fill>
      <patternFill patternType="solid">
        <fgColor indexed="43"/>
      </patternFill>
    </fill>
    <fill>
      <patternFill patternType="solid">
        <fgColor indexed="42"/>
      </patternFill>
    </fill>
    <fill>
      <patternFill patternType="solid">
        <fgColor indexed="23"/>
      </patternFill>
    </fill>
    <fill>
      <patternFill patternType="solid">
        <fgColor indexed="52"/>
      </patternFill>
    </fill>
    <fill>
      <patternFill patternType="solid">
        <fgColor indexed="44"/>
      </patternFill>
    </fill>
    <fill>
      <patternFill patternType="solid">
        <fgColor indexed="51"/>
      </patternFill>
    </fill>
  </fills>
  <borders count="4">
    <border>
      <left/>
      <right/>
      <top/>
      <bottom/>
      <diagonal/>
    </border>
    <border>
      <left/>
      <right/>
      <top style="medium">
        <color theme="3" tint="-0.499984740745262"/>
      </top>
      <bottom/>
      <diagonal/>
    </border>
    <border>
      <left/>
      <right/>
      <top/>
      <bottom style="medium">
        <color theme="3" tint="-0.499984740745262"/>
      </bottom>
      <diagonal/>
    </border>
    <border>
      <left/>
      <right/>
      <top style="thin">
        <color theme="3" tint="-0.499984740745262"/>
      </top>
      <bottom style="thin">
        <color theme="3" tint="-0.499984740745262"/>
      </bottom>
      <diagonal/>
    </border>
  </borders>
  <cellStyleXfs count="6">
    <xf numFmtId="0" fontId="0" fillId="0" borderId="0"/>
    <xf numFmtId="0" fontId="8" fillId="7" borderId="0">
      <alignment wrapText="1"/>
    </xf>
    <xf numFmtId="0" fontId="8" fillId="0" borderId="0">
      <alignment wrapText="1"/>
    </xf>
    <xf numFmtId="0" fontId="8" fillId="0" borderId="0">
      <alignment wrapText="1"/>
    </xf>
    <xf numFmtId="0" fontId="8" fillId="0" borderId="0">
      <alignment wrapText="1"/>
    </xf>
    <xf numFmtId="164" fontId="8" fillId="0" borderId="0">
      <alignment wrapText="1"/>
    </xf>
  </cellStyleXfs>
  <cellXfs count="35">
    <xf numFmtId="0" fontId="0" fillId="0" borderId="0" xfId="0"/>
    <xf numFmtId="0" fontId="0" fillId="2" borderId="0" xfId="0" applyFill="1"/>
    <xf numFmtId="0" fontId="3" fillId="4" borderId="0" xfId="0" applyFont="1" applyFill="1" applyAlignment="1">
      <alignment horizontal="left" vertical="center" wrapText="1" indent="1"/>
    </xf>
    <xf numFmtId="0" fontId="0" fillId="4" borderId="0" xfId="0" applyFill="1" applyAlignment="1">
      <alignment horizontal="left" vertical="center" wrapText="1" indent="1"/>
    </xf>
    <xf numFmtId="0" fontId="0" fillId="0" borderId="0" xfId="0" applyAlignment="1">
      <alignment horizontal="left" vertical="center" wrapText="1" indent="1"/>
    </xf>
    <xf numFmtId="0" fontId="4" fillId="5" borderId="1" xfId="0" applyFont="1" applyFill="1" applyBorder="1" applyAlignment="1">
      <alignment vertical="top"/>
    </xf>
    <xf numFmtId="0" fontId="0" fillId="4" borderId="0" xfId="0" applyFill="1" applyAlignment="1">
      <alignment horizontal="left" indent="2"/>
    </xf>
    <xf numFmtId="0" fontId="4" fillId="5" borderId="0" xfId="0" applyFont="1" applyFill="1" applyAlignment="1">
      <alignment vertical="top"/>
    </xf>
    <xf numFmtId="0" fontId="0" fillId="4" borderId="0" xfId="0" applyFill="1" applyAlignment="1">
      <alignment horizontal="left" indent="4"/>
    </xf>
    <xf numFmtId="0" fontId="0" fillId="4" borderId="0" xfId="0" applyFill="1" applyAlignment="1">
      <alignment horizontal="left" indent="5"/>
    </xf>
    <xf numFmtId="0" fontId="4" fillId="2" borderId="0" xfId="0" applyFont="1" applyFill="1" applyAlignment="1">
      <alignment vertical="top"/>
    </xf>
    <xf numFmtId="14" fontId="6" fillId="2" borderId="0" xfId="0" applyNumberFormat="1" applyFont="1" applyFill="1"/>
    <xf numFmtId="14" fontId="0" fillId="2" borderId="0" xfId="0" applyNumberFormat="1" applyFill="1"/>
    <xf numFmtId="14" fontId="7" fillId="2" borderId="0" xfId="0" applyNumberFormat="1" applyFont="1" applyFill="1"/>
    <xf numFmtId="0" fontId="0" fillId="0" borderId="0" xfId="0" applyAlignment="1">
      <alignment wrapText="1"/>
    </xf>
    <xf numFmtId="0" fontId="0" fillId="0" borderId="0" xfId="0" applyAlignment="1"/>
    <xf numFmtId="0" fontId="0" fillId="4" borderId="0" xfId="0" applyFill="1" applyAlignment="1">
      <alignment horizontal="left" vertical="center" wrapText="1" indent="3"/>
    </xf>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8" borderId="0" xfId="0" applyFill="1"/>
    <xf numFmtId="0" fontId="0" fillId="16" borderId="0" xfId="0" applyFill="1"/>
    <xf numFmtId="0" fontId="1" fillId="2" borderId="0" xfId="0" applyFont="1" applyFill="1" applyAlignment="1">
      <alignment horizontal="left" vertical="center"/>
    </xf>
    <xf numFmtId="0" fontId="1" fillId="2" borderId="0" xfId="0" pivotButton="1" applyFont="1" applyFill="1" applyAlignment="1">
      <alignment horizontal="left"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4" fillId="5" borderId="0" xfId="0" applyFont="1" applyFill="1" applyAlignment="1">
      <alignment horizontal="left" vertical="top" wrapText="1"/>
    </xf>
    <xf numFmtId="0" fontId="5" fillId="3" borderId="3" xfId="0" applyFont="1" applyFill="1" applyBorder="1" applyAlignment="1">
      <alignment horizontal="center" vertical="center"/>
    </xf>
    <xf numFmtId="14" fontId="4" fillId="6" borderId="0" xfId="0" applyNumberFormat="1" applyFont="1" applyFill="1" applyAlignment="1">
      <alignment horizontal="center" vertical="center"/>
    </xf>
    <xf numFmtId="0" fontId="4" fillId="6" borderId="0" xfId="0" applyFont="1" applyFill="1" applyAlignment="1">
      <alignment horizontal="center" vertical="center"/>
    </xf>
  </cellXfs>
  <cellStyles count="6">
    <cellStyle name="Normal" xfId="0" builtinId="0"/>
    <cellStyle name="XLConnect.Boolean" xfId="4" xr:uid="{00000000-0005-0000-0000-000001000000}"/>
    <cellStyle name="XLConnect.DateTime" xfId="5" xr:uid="{00000000-0005-0000-0000-000002000000}"/>
    <cellStyle name="XLConnect.Header" xfId="1" xr:uid="{00000000-0005-0000-0000-000003000000}"/>
    <cellStyle name="XLConnect.Numeric" xfId="3" xr:uid="{00000000-0005-0000-0000-000004000000}"/>
    <cellStyle name="XLConnect.String" xfId="2" xr:uid="{00000000-0005-0000-0000-000005000000}"/>
  </cellStyles>
  <dxfs count="146">
    <dxf>
      <alignment vertical="center"/>
    </dxf>
    <dxf>
      <alignment vertical="bottom"/>
    </dxf>
    <dxf>
      <alignment vertical="center"/>
    </dxf>
    <dxf>
      <alignment vertical="bottom"/>
    </dxf>
    <dxf>
      <alignment vertical="center"/>
    </dxf>
    <dxf>
      <alignment vertical="bottom"/>
    </dxf>
    <dxf>
      <alignment vertical="center"/>
    </dxf>
    <dxf>
      <alignment vertical="bottom"/>
    </dxf>
    <dxf>
      <alignment vertical="center"/>
    </dxf>
    <dxf>
      <alignment vertical="bottom"/>
    </dxf>
    <dxf>
      <alignment vertical="center"/>
    </dxf>
    <dxf>
      <alignment wrapText="1"/>
    </dxf>
    <dxf>
      <alignment vertical="center"/>
    </dxf>
    <dxf>
      <alignment vertical="bottom"/>
    </dxf>
    <dxf>
      <alignment vertical="center"/>
    </dxf>
    <dxf>
      <alignment wrapText="1"/>
    </dxf>
    <dxf>
      <alignment vertical="center"/>
    </dxf>
    <dxf>
      <alignment vertical="bottom"/>
    </dxf>
    <dxf>
      <alignment vertical="center"/>
    </dxf>
    <dxf>
      <alignment vertical="bottom"/>
    </dxf>
    <dxf>
      <alignment vertical="center"/>
    </dxf>
    <dxf>
      <alignment vertical="bottom"/>
    </dxf>
    <dxf>
      <alignment vertical="center"/>
    </dxf>
    <dxf>
      <alignment wrapText="1"/>
    </dxf>
    <dxf>
      <alignment vertical="center"/>
    </dxf>
    <dxf>
      <alignment vertical="bottom"/>
    </dxf>
    <dxf>
      <alignment vertical="center"/>
    </dxf>
    <dxf>
      <alignment wrapText="1"/>
    </dxf>
    <dxf>
      <alignment vertical="center"/>
    </dxf>
    <dxf>
      <alignment vertical="bottom"/>
    </dxf>
    <dxf>
      <alignment vertical="center"/>
    </dxf>
    <dxf>
      <alignment wrapText="1"/>
    </dxf>
    <dxf>
      <alignment vertical="center"/>
    </dxf>
    <dxf>
      <alignment vertical="bottom"/>
    </dxf>
    <dxf>
      <alignment vertical="center"/>
    </dxf>
    <dxf>
      <alignment wrapText="1"/>
    </dxf>
    <dxf>
      <alignment vertical="center"/>
    </dxf>
    <dxf>
      <alignment vertical="bottom"/>
    </dxf>
    <dxf>
      <alignment vertical="center"/>
    </dxf>
    <dxf>
      <alignment vertical="bottom"/>
    </dxf>
    <dxf>
      <alignment vertical="center"/>
    </dxf>
    <dxf>
      <alignment vertical="bottom"/>
    </dxf>
    <dxf>
      <alignment vertical="center"/>
    </dxf>
    <dxf>
      <alignment vertical="bottom"/>
    </dxf>
    <dxf>
      <alignment vertical="center"/>
    </dxf>
    <dxf>
      <alignment vertical="bottom"/>
    </dxf>
    <dxf>
      <alignment vertical="center"/>
    </dxf>
    <dxf>
      <alignment wrapText="1"/>
    </dxf>
    <dxf>
      <alignment vertical="center"/>
    </dxf>
    <dxf>
      <alignment vertical="bottom"/>
    </dxf>
    <dxf>
      <alignment vertical="center"/>
    </dxf>
    <dxf>
      <alignment wrapText="1"/>
    </dxf>
    <dxf>
      <alignment vertical="center"/>
    </dxf>
    <dxf>
      <alignment vertical="bottom"/>
    </dxf>
    <dxf>
      <alignment vertical="center"/>
    </dxf>
    <dxf>
      <alignment vertical="bottom"/>
    </dxf>
    <dxf>
      <alignment vertical="center"/>
    </dxf>
    <dxf>
      <alignment indent="1"/>
    </dxf>
    <dxf>
      <alignment wrapText="1"/>
    </dxf>
    <dxf>
      <alignment vertical="center"/>
    </dxf>
    <dxf>
      <alignment vertical="bottom"/>
    </dxf>
    <dxf>
      <alignment vertical="center"/>
    </dxf>
    <dxf>
      <alignment wrapText="1"/>
    </dxf>
    <dxf>
      <alignment vertical="center"/>
    </dxf>
    <dxf>
      <alignment vertical="bottom"/>
    </dxf>
    <dxf>
      <alignment vertical="center"/>
    </dxf>
    <dxf>
      <alignment vertical="bottom"/>
    </dxf>
    <dxf>
      <alignment vertical="center"/>
    </dxf>
    <dxf>
      <alignment vertical="bottom"/>
    </dxf>
    <dxf>
      <alignment vertical="center"/>
    </dxf>
    <dxf>
      <alignment vertical="bottom"/>
    </dxf>
    <dxf>
      <alignment vertical="center"/>
    </dxf>
    <dxf>
      <alignment vertical="bottom"/>
    </dxf>
    <dxf>
      <alignment vertical="center"/>
    </dxf>
    <dxf>
      <alignment vertical="bottom"/>
    </dxf>
    <dxf>
      <alignment vertical="center"/>
    </dxf>
    <dxf>
      <alignment vertical="bottom"/>
    </dxf>
    <dxf>
      <alignment vertical="center"/>
    </dxf>
    <dxf>
      <alignment wrapText="1"/>
    </dxf>
    <dxf>
      <alignment vertical="center"/>
    </dxf>
    <dxf>
      <alignment vertical="bottom"/>
    </dxf>
    <dxf>
      <alignment vertical="center"/>
    </dxf>
    <dxf>
      <alignment wrapText="1"/>
    </dxf>
    <dxf>
      <alignment vertical="center"/>
    </dxf>
    <dxf>
      <alignment vertical="bottom"/>
    </dxf>
    <dxf>
      <alignment vertical="center"/>
    </dxf>
    <dxf>
      <alignment vertical="bottom"/>
    </dxf>
    <dxf>
      <alignment vertical="center"/>
    </dxf>
    <dxf>
      <alignment wrapText="1"/>
    </dxf>
    <dxf>
      <alignment vertical="center"/>
    </dxf>
    <dxf>
      <alignment vertical="bottom"/>
    </dxf>
    <dxf>
      <alignment vertical="center"/>
    </dxf>
    <dxf>
      <alignment vertical="bottom"/>
    </dxf>
    <dxf>
      <alignment vertical="center"/>
    </dxf>
    <dxf>
      <alignment vertical="bottom"/>
    </dxf>
    <dxf>
      <alignment vertical="center"/>
    </dxf>
    <dxf>
      <alignment wrapText="1"/>
    </dxf>
    <dxf>
      <alignment vertical="center"/>
    </dxf>
    <dxf>
      <alignment wrapText="1"/>
    </dxf>
    <dxf>
      <alignment vertical="center"/>
    </dxf>
    <dxf>
      <alignment wrapText="1"/>
    </dxf>
    <dxf>
      <alignment vertical="center"/>
    </dxf>
    <dxf>
      <alignment wrapText="1"/>
    </dxf>
    <dxf>
      <alignment vertical="center" readingOrder="0"/>
    </dxf>
    <dxf>
      <alignment vertical="bottom" readingOrder="0"/>
    </dxf>
    <dxf>
      <alignment vertical="center" readingOrder="0"/>
    </dxf>
    <dxf>
      <alignment indent="1" readingOrder="0"/>
    </dxf>
    <dxf>
      <alignment wrapText="1" readingOrder="0"/>
    </dxf>
    <dxf>
      <font>
        <sz val="18"/>
      </font>
    </dxf>
    <dxf>
      <alignment vertical="center" readingOrder="0"/>
    </dxf>
    <dxf>
      <alignment vertical="bottom" readingOrder="0"/>
    </dxf>
    <dxf>
      <alignment vertical="center" readingOrder="0"/>
    </dxf>
    <dxf>
      <alignment indent="1" readingOrder="0"/>
    </dxf>
    <dxf>
      <alignment wrapText="1"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vertical="bottom" readingOrder="0"/>
    </dxf>
    <dxf>
      <alignment vertical="center" readingOrder="0"/>
    </dxf>
    <dxf>
      <alignment indent="1" readingOrder="0"/>
    </dxf>
    <dxf>
      <alignment wrapText="1" readingOrder="0"/>
    </dxf>
    <dxf>
      <alignment vertical="center" readingOrder="0"/>
    </dxf>
    <dxf>
      <alignment indent="1" readingOrder="0"/>
    </dxf>
    <dxf>
      <alignment wrapText="1" readingOrder="0"/>
    </dxf>
    <dxf>
      <fill>
        <patternFill>
          <bgColor theme="8" tint="0.79998168889431442"/>
        </patternFill>
      </fill>
    </dxf>
    <dxf>
      <fill>
        <patternFill patternType="solid">
          <bgColor theme="5" tint="0.59999389629810485"/>
        </patternFill>
      </fill>
    </dxf>
  </dxfs>
  <tableStyles count="0" defaultTableStyle="TableStyleMedium2" defaultPivotStyle="PivotStyleLight16"/>
  <colors>
    <mruColors>
      <color rgb="FFCCFF33"/>
      <color rgb="FFFF00FF"/>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9</xdr:col>
      <xdr:colOff>600713</xdr:colOff>
      <xdr:row>2</xdr:row>
      <xdr:rowOff>190499</xdr:rowOff>
    </xdr:from>
    <xdr:to>
      <xdr:col>9</xdr:col>
      <xdr:colOff>600713</xdr:colOff>
      <xdr:row>25</xdr:row>
      <xdr:rowOff>0</xdr:rowOff>
    </xdr:to>
    <mc:AlternateContent xmlns:mc="http://schemas.openxmlformats.org/markup-compatibility/2006" xmlns:a14="http://schemas.microsoft.com/office/drawing/2010/main">
      <mc:Choice Requires="a14">
        <xdr:graphicFrame macro="">
          <xdr:nvGraphicFramePr>
            <xdr:cNvPr id="3" name="Title + Country">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Title + Country"/>
            </a:graphicData>
          </a:graphic>
        </xdr:graphicFrame>
      </mc:Choice>
      <mc:Fallback xmlns="">
        <xdr:sp macro="" textlink="">
          <xdr:nvSpPr>
            <xdr:cNvPr id="2" name="Rectangle 1"/>
            <xdr:cNvSpPr>
              <a:spLocks noTextEdit="1"/>
            </xdr:cNvSpPr>
          </xdr:nvSpPr>
          <xdr:spPr>
            <a:xfrm>
              <a:off x="6111606" y="571499"/>
              <a:ext cx="0" cy="4772026"/>
            </a:xfrm>
            <a:prstGeom prst="rect">
              <a:avLst/>
            </a:prstGeom>
            <a:solidFill>
              <a:prstClr val="white"/>
            </a:solidFill>
            <a:ln w="1">
              <a:solidFill>
                <a:prstClr val="green"/>
              </a:solidFill>
            </a:ln>
          </xdr:spPr>
          <xdr:txBody>
            <a:bodyPr horzOverflow="clip" vert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557893</xdr:colOff>
      <xdr:row>2</xdr:row>
      <xdr:rowOff>197303</xdr:rowOff>
    </xdr:from>
    <xdr:to>
      <xdr:col>15</xdr:col>
      <xdr:colOff>449036</xdr:colOff>
      <xdr:row>23</xdr:row>
      <xdr:rowOff>113730</xdr:rowOff>
    </xdr:to>
    <mc:AlternateContent xmlns:mc="http://schemas.openxmlformats.org/markup-compatibility/2006" xmlns:a14="http://schemas.microsoft.com/office/drawing/2010/main">
      <mc:Choice Requires="a14">
        <xdr:graphicFrame macro="">
          <xdr:nvGraphicFramePr>
            <xdr:cNvPr id="4" name="Title + Country 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Title + Country 1"/>
            </a:graphicData>
          </a:graphic>
        </xdr:graphicFrame>
      </mc:Choice>
      <mc:Fallback xmlns="">
        <xdr:sp macro="" textlink="">
          <xdr:nvSpPr>
            <xdr:cNvPr id="3" name="Rectangle 2"/>
            <xdr:cNvSpPr>
              <a:spLocks noTextEdit="1"/>
            </xdr:cNvSpPr>
          </xdr:nvSpPr>
          <xdr:spPr>
            <a:xfrm>
              <a:off x="6068786" y="578303"/>
              <a:ext cx="3565071" cy="4442733"/>
            </a:xfrm>
            <a:prstGeom prst="rect">
              <a:avLst/>
            </a:prstGeom>
            <a:solidFill>
              <a:prstClr val="white"/>
            </a:solidFill>
            <a:ln w="1">
              <a:solidFill>
                <a:prstClr val="green"/>
              </a:solidFill>
            </a:ln>
          </xdr:spPr>
          <xdr:txBody>
            <a:bodyPr horzOverflow="clip" vertOverflow="clip"/>
            <a:lstStyle/>
            <a:p>
              <a:r>
                <a:rPr lang="fi-FI"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lle Voutilainen" refreshedDate="42938.631073263889" createdVersion="6" refreshedVersion="6" minRefreshableVersion="3" recordCount="137" xr:uid="{00000000-000A-0000-FFFF-FFFF00000000}">
  <cacheSource type="worksheet">
    <worksheetSource ref="B1:K1048576" sheet="DONT EDIT"/>
  </cacheSource>
  <cacheFields count="10">
    <cacheField name="Variable mnemonic" numFmtId="0">
      <sharedItems containsBlank="1" count="128">
        <s v="RPP.Q.AT.N.TD.00.3.00"/>
        <s v="RPP.Q.BE.N.ED.00.2.00"/>
        <s v="RPP.Q.DE.N.TF.00.5.00"/>
        <s v="RPP.Q.DK.N.TH.00.1.00"/>
        <s v="RPP.Q.ES.N.TD.00.3.00"/>
        <s v="RPP.Q.IT.N.TD.00.2.00"/>
        <s v="RPP.Q.PT.N.TD.00.5.00"/>
        <s v="RPP.Q.SE.N.ED.00.1.00"/>
        <s v="RPP.Q.I8.N.TD.00.3.00"/>
        <s v="RPP.Q.I7.N.TD.00.3.00"/>
        <s v="RPP.Q.I6.N.TD.00.3.00"/>
        <s v="RPP.Q.I5.N.TD.00.3.00"/>
        <m/>
        <s v="MEI.Q.AUT.SPASTT01.IXOB"/>
        <s v="MEI.Q.BEL.SPASTT01.IXOB"/>
        <s v="MEI.Q.DEU.SPASTT01.IXOB"/>
        <s v="MEI.Q.DNK.SPASTT01.IXOB"/>
        <s v="MEI.Q.ESP.SPASTT01.IXOB"/>
        <s v="MEI.Q.FIN.SPASTT01.IXOB"/>
        <s v="MEI.Q.FRA.SPASTT01.IXOB"/>
        <s v="MEI.Q.GBR.SPASTT01.IXOB"/>
        <s v="MEI.Q.IRL.SPASTT01.IXOB"/>
        <s v="MEI.Q.ITA.SPASTT01.IXOB"/>
        <s v="MEI.Q.NLD.SPASTT01.IXOB"/>
        <s v="MEI.Q.PRT.SPASTT01.IXOB"/>
        <s v="MEI.Q.SWE.SPASTT01.IXOB"/>
        <s v="MEI.Q.EMU.SPASTT01.IXOB"/>
        <s v="ICP.M.AT.N.000000.4.INX"/>
        <s v="ICP.M.BE.N.000000.4.INX"/>
        <s v="ICP.M.DE.N.000000.4.INX"/>
        <s v="ICP.M.DK.N.000000.4.INX"/>
        <s v="ICP.M.ES.N.000000.4.INX"/>
        <s v="ICP.M.FI.N.000000.4.INX"/>
        <s v="ICP.M.FR.N.000000.4.INX"/>
        <s v="ICP.M.IE.N.000000.4.INX"/>
        <s v="ICP.M.IT.N.000000.4.INX"/>
        <s v="ICP.M.NL.N.000000.4.INX"/>
        <s v="ICP.M.PT.N.000000.4.INX"/>
        <s v="ICP.M.SE.N.000000.4.INX"/>
        <s v="ICP.M.GB.N.000000.4.INX"/>
        <s v="ICP.M.U2.N.000000.4.INX"/>
        <s v="ICP.M.I4.N.000000.4.INX"/>
        <s v="ICP.M.I5.N.000000.4.INX"/>
        <s v="ICP.M.I6.N.000000.4.INX"/>
        <s v="ICP.M.I7.N.000000.4.INX"/>
        <s v="ICP.M.I8.N.000000.4.INX"/>
        <s v="  MACRO:Q:GCHA:AT:S1"/>
        <s v="  MACRO:Q:GCHA:BE:S1"/>
        <s v="  MACRO:Q:GCHA:DE:S1"/>
        <s v="  MACRO:Q:GCHA:DK:S1"/>
        <s v="  MACRO:Q:GCHA:ES:S1"/>
        <s v="  MACRO:Q:GCHA:FI:S1"/>
        <s v="  MACRO:Q:GCHA:FR:S1"/>
        <s v="  MACRO:Q:GCHA:GB:S1"/>
        <s v="  MACRO:Q:GCHA:IE:S1"/>
        <s v="  MACRO:Q:GCHA:IT:S1"/>
        <s v="  MACRO:Q:GCHA:NL:S1"/>
        <s v="  MACRO:Q:GCHA:PT:S1"/>
        <s v="  MACRO:Q:GCHA:SE:S1"/>
        <s v="  MACRO:Q:GCHA:XM:S1"/>
        <s v="BSI.Q.U2.N.A.A20.A.1.U2.2290.Z01.E"/>
        <s v="MACRO:Q:VWBA:BE:01"/>
        <s v="MACRO:Q:VWBA:DE:01"/>
        <s v="MACRO:Q:VWBA:DK:01"/>
        <s v="MACRO:Q:VWBA:ES:01"/>
        <s v="MACRO:Q:VWBA:FI:01"/>
        <s v="MACRO:Q:VWBA:FR:01"/>
        <s v="MACRO:Q:VWBA:GB:01"/>
        <s v="MACRO:Q:VWBA:IE:01"/>
        <s v="MACRO:Q:VWBA:IT:01"/>
        <s v="MACRO:Q:VWBA:NL:01"/>
        <s v="MACRO:Q:VWBA:SE:01"/>
        <s v="MACRO:Q:VEBA:AT:L1"/>
        <s v="MACRO:Q:VEBA:BE:L1"/>
        <s v="MACRO:Q:VEBA:DE:L1"/>
        <s v="MACRO:Q:VEBA:DK:L1"/>
        <s v="MACRO:Q:VEBA:ES:L1"/>
        <s v="MACRO:Q:VEBA:FI:L1"/>
        <s v="MACRO:Q:VEBA:FR:L1"/>
        <s v="MACRO:Q:VEBA:GB:L1"/>
        <s v="MACRO:Q:VEBA:IE:L1"/>
        <s v="MACRO:Q:VEBA:IT:L1"/>
        <s v="MACRO:Q:VEBA:NL:L1"/>
        <s v="MACRO:Q:VEBA:PT:L1"/>
        <s v="MACRO:Q:VEBA:SE:L1"/>
        <s v="MACRO:Q:VEBA:XM:L1"/>
        <s v="EO.Q.AUT.GDPV"/>
        <s v="EO.Q.BEL.GDPV"/>
        <s v="EO.Q.DEU.GDPV"/>
        <s v="namq_10_gdp.Q.CLV10_MEUR.NSA.B1GQ.DK"/>
        <s v="EO.Q.ESP.GDPV"/>
        <s v="EO.Q.FIN.GDPV"/>
        <s v="EO.Q.FRA.GDPV"/>
        <s v="EO.Q.IRL.GDPV"/>
        <s v="EO.Q.ITA.GDPV"/>
        <s v="EO.Q.NLD.GDPV"/>
        <s v="EO.Q.PRT.GDPV"/>
        <s v="EO.Q.GBR.GDPV"/>
        <s v="EO.Q.SWE.GDPV"/>
        <s v="EO.Q.E16.GDPV"/>
        <s v="  MEI_FIN.IRLT.AUT.Q"/>
        <s v="  MEI_FIN.IRLT.BEL.Q"/>
        <s v="  MEI_FIN.IRLT.DEU.Q"/>
        <s v="  MEI_FIN.IRLT.DNK.Q"/>
        <s v="  MEI_FIN.IRLT.ESP.Q  "/>
        <s v="  MEI_FIN.IRLT.FIN.Q"/>
        <s v="  MEI_FIN.IRLT.FRA.Q"/>
        <s v="  MEI_FIN.IRLT.IRL.Q"/>
        <s v="  MEI_FIN.IRLT.ITA.Q "/>
        <s v="  MEI_FIN.IRLT.NLD.Q"/>
        <s v="  MEI_FIN.IRLT.PRT.Q"/>
        <s v="  MEI_FIN.IRLT.SWE.Q  "/>
        <s v="  MEI_FIN.IRLT.GBR.Q"/>
        <s v="  MEI_FIN.IRLT.EA19.Q"/>
        <s v="EO.Q.AUT.UNR"/>
        <s v="EO.Q.BEL.UNR"/>
        <s v="MEI.Q.DEU.LRUNTTTT.ST"/>
        <s v="EO.Q.DNK.UNR"/>
        <s v="EO.Q.ESP.UNR"/>
        <s v="EO.Q.FIN.UNR"/>
        <s v="EO.Q.FRA.UNR"/>
        <s v="EO.Q.IRL.UNR"/>
        <s v="EO.Q.ITA.UNR"/>
        <s v="EO.Q.NLD.UNR"/>
        <s v="EO.Q.PRT.UNR"/>
        <s v="EO.Q.GBR.UNR"/>
        <s v="EO.Q.SWE.UNR"/>
        <s v="MEI.Q.EA19.LRUNTTTT.ST"/>
      </sharedItems>
    </cacheField>
    <cacheField name="Description" numFmtId="0">
      <sharedItems containsBlank="1" count="93" longText="1">
        <s v="Quarterly, Austria, Neither seasonally or working day adjusted, Residential property prices, New and existing dwellings, Whole country, ECB, Residential property in good &amp; poor condition"/>
        <s v="Quarterly, Belgium, Neither seasonally nor working day adjusted, Residential property prices, Existing dwellings, Whole country, NCB, Residential property in good &amp;amp; poor condition"/>
        <s v="Quarterly, Germany, Neither seasonally nor working day adjusted, Residential property prices, New and existing flats, Whole country, Other, Residential property in good &amp;amp; poor condition"/>
        <s v="Quarterly, Denmark, Neither seasonally or working day adjusted, Residential property prices, New and existing houses, Whole country, NSI, Residential property in good &amp; poor condition"/>
        <s v="Quarterly, Spain, Neither seasonally or working day adjusted, Residential property prices, New and existing dwellings, Whole country, ECB, Residential property in good &amp; poor condition"/>
        <s v="Quarterly, Italy, Neither seasonally nor working day adjusted, Residential property prices, New and existing dwellings, Whole country, NCB, Residential property in good &amp;amp; poor condition"/>
        <s v="Quarterly, Portugal, Neither seasonally nor working day adjusted, Residential property prices, New and existing dwellings, Whole country, Other, Residential property in good &amp;amp; poor condition"/>
        <s v="Quarterly, Sweden, Neither seasonally or working day adjusted, Residential property prices, Existing dwellings, Whole country, NSI, Residential property in good &amp; poor condition"/>
        <s v="Quarterly, Euro area 19 (fixed composition), Neither seasonally nor working day adjusted, Residential property prices, New and existing dwellings, Whole country, ECB, Residential property in good and poor condition"/>
        <s v="Quarterly, Euro area 18 (fixed composition), Neither seasonally nor working day adjusted, Residential property prices, New and existing dwellings, Whole country, ECB, Residential property in good and poor condition"/>
        <s v="Quarterly, Euro area 17 (fixed composition), Neither seasonally nor working day adjusted, Residential property prices, New and existing dwellings, Whole country, ECB, Residential property in good &amp;amp; poor condition"/>
        <s v="Quarterly, Euro area 16 (fixed composition), Neither seasonally nor working day adjusted, Residential property prices, New and existing dwellings, Whole country, ECB, Residential property in good &amp;amp; poor condition"/>
        <m/>
        <s v="AUSTRIA - AUT Share prices: VSE WBI index / Index publication base"/>
        <s v="BELGIUM - BEL Share prices: All Shares index / Index publication base"/>
        <s v="GERMANY - DEU Share prices: CDAX index / Index publication base"/>
        <s v="DENMARK - DNK Share prices: KAX CSE All Shares index / Index publication base"/>
        <s v="SPAIN - ESP Share prices: IGBM general index / Index publication base"/>
        <s v="FINLAND - FIN Share prices: HEX All Share index / Index publication base"/>
        <s v="FRANCE - FRA Share prices: Paris Stock Exchange SBF 250 ind / Index publication base"/>
        <s v="UNITED KINGDOM - GBR FTSE 100 share price index / Index publication base"/>
        <s v="IRELAND - IRL Share prices: ISEQ Overall index / Index publication base"/>
        <s v="ITALY - ITA Share prices: ISE MIB Storico Generale / Index publication base"/>
        <s v="NETHERLANDS - NLD Share prices: AEX all shares / Index publication base"/>
        <s v="PORTUGAL - PRT Share prices: BVL general index / Index publication base"/>
        <s v="SWEDEN - SWE Share prices: AFGX Index / Index publication base"/>
        <s v="Euro area - EMU Share prices: Dow Jones EURO STOXX broad / Index publication base"/>
        <s v="Monthly, Austria, Neither seasonally nor working day adjusted, HICP - Overall index, Eurostat, Monthly Index"/>
        <s v="Monthly, Belgium, Neither seasonally nor working day adjusted, HICP - Overall index, Eurostat, Monthly Index"/>
        <s v="Monthly, Germany, Neither seasonally nor working day adjusted, HICP - Overall index, Eurostat, Monthly Index"/>
        <s v="Monthly, Denmark, Neither seasonally nor working day adjusted, HICP - Overall index, Eurostat, Monthly Index"/>
        <s v="Monthly, Spain, Neither seasonally nor working day adjusted, HICP - Overall index, Eurostat, Monthly Index"/>
        <s v="Monthly, Finland, Neither seasonally nor working day adjusted, HICP - Overall index, Eurostat, Monthly Index"/>
        <s v="Monthly, France, Neither seasonally nor working day adjusted, HICP - Overall index, Eurostat, Monthly Index"/>
        <s v="Monthly, Ireland, Neither seasonally nor working day adjusted, HICP - Overall index, Eurostat, Monthly Index"/>
        <s v="Monthly, Italy, Neither seasonally nor working day adjusted, HICP - Overall index, Eurostat, Monthly Index"/>
        <s v="Monthly, Netherlands, Neither seasonally nor working day adjusted, HICP - Overall index, Eurostat, Monthly Index"/>
        <s v="Monthly, Portugal, Neither seasonally nor working day adjusted, HICP - Overall index, Eurostat, Monthly Index"/>
        <s v="Monthly, Sweden, Neither seasonally nor working day adjusted, HICP - Overall index, Eurostat, Monthly Index"/>
        <s v="Monthly, United Kingdom, Neither seasonally nor working day adjusted, HICP - Overall index, Eurostat, Monthly Index"/>
        <s v="Monthly, Euro area (changing composition), Neither seasonally nor working day adjusted, HICP - Overall index, Eurostat, Monthly Index"/>
        <s v="Monthly, Euro area 15 (fixed composition), Neither seasonally nor working day adjusted, HICP - Overall index, Eurostat, Monthly Index"/>
        <s v="Monthly, Euro area 16 (fixed composition), Neither seasonally nor working day adjusted, HICP - Overall index, Eurostat, Monthly Index"/>
        <s v="Monthly, Euro area 17 (fixed composition), Neither seasonally nor working day adjusted, HICP - Overall index, Eurostat, Monthly Index"/>
        <s v="Monthly, Euro area 18 (fixed composition), Neither seasonally nor working day adjusted, HICP - Overall index, Eurostat, Monthly Index"/>
        <s v="Monthly, Euro area 19 (fixed composition), Neither seasonally nor working day adjusted, HICP - Overall index, Eurostat, Monthly Index"/>
        <s v="N-FIN. PRIV. SECT,LIABS,CREDIT EX.TRADE CREDIT(BREAK-ADJ,BIS CALC),NSA"/>
        <s v="N-FIN.PRIVATE,LIABS,CREDIT EXCL.TRADE CREDIT(B-ADJ,MU19 FIXED), NSA"/>
        <s v="Quarterly, Euro area (changing composition), Neither seasonally nor working day adjusted, MFIs excluding Eurosystem, Loans, Total, Outstanding amounts at the end of the period (stocks), Euro area (changing composition), Non-Financial corporations +  Households and non-profit institutions serving households , All currencies combined, Euro. This is a combined figure from series BSI.Q.U2.N.A.A20.A.1.U2.2250.Z01.E and  BSI.Q.U2.N.A.A20.A.1.U2.2240.Z01.E"/>
        <s v="RESIDENTIAL PROPERTY PRICES; LONG SERIES, NSA"/>
        <s v="CONSUMER PRICE INDEX (BIS-SPLICED, CB-REPORTED), NSA "/>
        <s v="Austria - Gross domestic product, volume, market prices"/>
        <s v="Belgium - Gross domestic product, volume, market prices"/>
        <s v="Germany - Gross domestic product, volume, market prices"/>
        <s v="Denmark - GDP at market prices, chain linked volumes (2010) million euro, unadjusted data (i.e. neither seosanally or calendar adjusted data)"/>
        <s v="Spain - Gross domestic product, volume, market prices"/>
        <s v="Finland - Gross domestic product, volume, market prices"/>
        <s v="France - Gross domestic product, volume, market prices"/>
        <s v="Ireland - Gross domestic product, volume, market prices"/>
        <s v="Italy - Gross domestic product, volume, market prices"/>
        <s v="Netherlands - Gross domestic product, volume, market prices"/>
        <s v="Portugal - Gross domestic product, volume, market prices"/>
        <s v="United Kingdom - Gross domestic product, volume, market prices"/>
        <s v="Sweden - Gross domestic product, volume, market prices"/>
        <s v="EA 16 - Gross domestic product, volume, market prices"/>
        <s v="Yield on ten year government bond, Austria"/>
        <s v="Yield on ten year government bond, Belgium"/>
        <s v="Yield on ten year government bond, Germany"/>
        <s v="Yield on ten year government bond, Denmark"/>
        <s v="Yield on ten year government bond, Spain"/>
        <s v="Yield on ten year government bond, Finland"/>
        <s v="Yield on ten year government bond, France"/>
        <s v="Yield on ten year government bond, Ireland"/>
        <s v="Yield on ten year government bond, Italy"/>
        <s v="Yield on ten year government bond, Netherlands"/>
        <s v="Yield on ten year government bond, Portugal"/>
        <s v="Yield on ten year government bond, Sweden"/>
        <s v="Yield on ten year government bond, United Kingdom"/>
        <s v="Yield on ten year government bond, Euro Area 19"/>
        <s v="Austria - Unemployment rate"/>
        <s v="Belgium - 10-year Government Benchmark bond yield"/>
        <s v="GERMANY - DEU Unemployment rate, all persons (ages 15 and over)  / Quantum (non-additive or stock figures)"/>
        <s v="Denmark - Unemployment rate"/>
        <s v="Spain - Unemployment rate"/>
        <s v="Finland - Unemployment rate"/>
        <s v="France - Unemployment rate"/>
        <s v="Ireland - Unemployment rate"/>
        <s v="Italy - Unemployment rate"/>
        <s v="Netherlands - Unemployment rate"/>
        <s v="Portugal - Unemployment rate"/>
        <s v="United Kingdom - Unemployment rate"/>
        <s v="Sweden - Unemployment rate"/>
        <s v="Euro area - EMU Unemployment rate, all persons (ages 15 and over)  / Quantum (non-additive or stock figures)"/>
      </sharedItems>
    </cacheField>
    <cacheField name="Short title" numFmtId="0">
      <sharedItems containsBlank="1"/>
    </cacheField>
    <cacheField name="Auxilliary short title" numFmtId="0">
      <sharedItems containsNonDate="0" containsString="0" containsBlank="1"/>
    </cacheField>
    <cacheField name="Country" numFmtId="0">
      <sharedItems containsBlank="1"/>
    </cacheField>
    <cacheField name="Title + Country" numFmtId="0">
      <sharedItems containsBlank="1" count="128">
        <s v="AUT_ResidentialPrices1"/>
        <s v="BEL_ResidentialPrices1"/>
        <s v="DEU_ResidentialPrices1"/>
        <s v="DNK_ResidentialPrices1"/>
        <s v="ESP_ResidentialPrices1"/>
        <s v="ITA_ResidentialPrices1"/>
        <s v="PRT_ResidentialPrices1"/>
        <s v="SWE_ResidentialPrices1"/>
        <s v="EA19_ResidentialPrices1"/>
        <s v="EA18_ResidentialPrices1"/>
        <s v="EA17_ResidentialPrices1"/>
        <s v="EA16_ResidentialPrices1"/>
        <m/>
        <s v="AUT_StockPrices"/>
        <s v="BEL_StockPrices"/>
        <s v="DEU_StockPrices"/>
        <s v="DNK_StockPrices"/>
        <s v="ESP_StockPrices"/>
        <s v="FIN_StockPrices"/>
        <s v="FRA_StockPrices"/>
        <s v="GBR_StockPrices"/>
        <s v="IRL_StockPrices"/>
        <s v="ITA_StockPrices"/>
        <s v="NLD_StockPrices"/>
        <s v="PRT_StockPrices"/>
        <s v="SWE_StockPrices"/>
        <s v="EAC_StockPrices"/>
        <s v="AUT_Inflation1"/>
        <s v="BEL_Inflation1"/>
        <s v="DEU_Inflation1"/>
        <s v="DNK_Inflation1"/>
        <s v="ESP_Inflation1"/>
        <s v="FIN_Inflation1"/>
        <s v="FRA_Inflation1"/>
        <s v="IRL_Inflation1"/>
        <s v="ITA_Inflation1"/>
        <s v="NLD_Inflation1"/>
        <s v="PRT_Inflation1"/>
        <s v="SWE_Inflation1"/>
        <s v="GBR_Inflation1"/>
        <s v="EAC_Inflation1"/>
        <s v="EA15_Inflation1"/>
        <s v="EA16_Inflation1"/>
        <s v="EA17_Inflation1"/>
        <s v="EA18_Inflation1"/>
        <s v="EA19_Inflation1"/>
        <s v="AUT_Credit1"/>
        <s v="BEL_Credit1"/>
        <s v="DEU_Credit1"/>
        <s v="DNK_Credit1"/>
        <s v="ESP_Credit1"/>
        <s v="FIN_Credit1"/>
        <s v="FRA_Credit1"/>
        <s v="GBR_Credit1"/>
        <s v="IRL_Credit1"/>
        <s v="ITA_Credit1"/>
        <s v="NLD_Credit1"/>
        <s v="PRT_Credit1"/>
        <s v="SWE_Credit1"/>
        <s v="EA19_Credit1"/>
        <s v="EAC_Credit1"/>
        <s v="BEL_ResidentialPrices2"/>
        <s v="DEU_ResidentialPrices2"/>
        <s v="DNK_ResidentialPrices2"/>
        <s v="ESP_ResidentialPrices2"/>
        <s v="FIN_ResidentialPrices2"/>
        <s v="FRA_ResidentialPrices2"/>
        <s v="GBR_ResidentialPrices2"/>
        <s v="IRL_ResidentialPrices2"/>
        <s v="ITA_ResidentialPrices2"/>
        <s v="NLD_ResidentialPrices2"/>
        <s v="SWE_ResidentialPrices2"/>
        <s v="AUT_Inflation2"/>
        <s v="BEL_Inflation2"/>
        <s v="DEU_Inflation2"/>
        <s v="DNK_Inflation2"/>
        <s v="ESP_Inflation2"/>
        <s v="FIN_Inflation2"/>
        <s v="FRA_Inflation2"/>
        <s v="GBR_Inflation2"/>
        <s v="IRL_Inflation2"/>
        <s v="ITA_Inflation2"/>
        <s v="NLD_Inflation2"/>
        <s v="PRT_Inflation2"/>
        <s v="SWE_Inflation2"/>
        <s v="EAC_Inflation2"/>
        <s v="AUT_GDP"/>
        <s v="BEL_GDP"/>
        <s v="DEU_GDP"/>
        <s v="DNK_GDP"/>
        <s v="ESP_GDP"/>
        <s v="FIN_GDP"/>
        <s v="FRA_GDP"/>
        <s v="IRL_GDP"/>
        <s v="ITA_GDP"/>
        <s v="NLD_GDP"/>
        <s v="PRT_GDP"/>
        <s v="GBR_GDP"/>
        <s v="SWE_GDP"/>
        <s v="EA15_GDP"/>
        <s v="AUT_BondYield"/>
        <s v="BEL_BondYield"/>
        <s v="DEU_BondYield"/>
        <s v="DNK_BondYield"/>
        <s v="ESP_BondYield"/>
        <s v="FIN_BondYield"/>
        <s v="FRA_BondYield"/>
        <s v="IRL_BondYield"/>
        <s v="ITA_BondYield"/>
        <s v="NLD_BondYield"/>
        <s v="PRT_BondYield"/>
        <s v="SWE_BondYield"/>
        <s v="GBR_BondYield"/>
        <s v="EA12_BondYield"/>
        <s v="AUT_Unemployment"/>
        <s v="BEL_Unemployment"/>
        <s v="DEU_Unemployment"/>
        <s v="DNK_Unemployment"/>
        <s v="ESP_Unemployment"/>
        <s v="FIN_Unemployment"/>
        <s v="FRA_Unemployment"/>
        <s v="IRL_Unemployment"/>
        <s v="ITA_Unemployment"/>
        <s v="NLD_Unemployment"/>
        <s v="PRT_Unemployment"/>
        <s v="GBR_Unemployment"/>
        <s v="SWE_Unemployment"/>
        <s v="EAC_Unemployment"/>
      </sharedItems>
    </cacheField>
    <cacheField name="Unit " numFmtId="0">
      <sharedItems containsBlank="1" count="19">
        <s v="Index, 2007 = 100"/>
        <m/>
        <s v="Index"/>
        <s v="Index, 2005 = 100"/>
        <s v="Euro, billions"/>
        <s v="Danish krone, billions"/>
        <s v="Pound sterling, billions"/>
        <s v="Swedish Krona, billions"/>
        <s v="EUR mil"/>
        <s v="Index, 1995 = 100"/>
        <s v="Index, 2010 = 100"/>
        <s v="EUR"/>
        <s v="EUR 2010"/>
        <s v="EUR 2013"/>
        <s v="EUR 2010 (million)"/>
        <s v="GBP"/>
        <s v="EUR 2011"/>
        <s v="SEK 2014"/>
        <s v="Percent"/>
      </sharedItems>
    </cacheField>
    <cacheField name="Original frequency" numFmtId="0">
      <sharedItems containsBlank="1" count="3">
        <s v="Quarterly"/>
        <m/>
        <s v="Monthly"/>
      </sharedItems>
    </cacheField>
    <cacheField name="Notes " numFmtId="0">
      <sharedItems containsBlank="1" count="17">
        <m/>
        <s v="Monthly index aggregated into quarterly data using method &quot;Average&quot;"/>
        <s v="Fetched as XML table from webpage."/>
        <s v="Fetched as XML table from webpage. Compilation differs, see documentation http://www.bis.org/statistics/pp_long_documentation.pdf"/>
        <s v="Seasonal adjustment: TRAMO-SEATS and WD. 1996Q1-2016Q1(SNA 2008):OECD, OECD.StatExtracts, National Accounts, Quarterly National Accounts. Data prior to the first observation are retropolated using previous vintages"/>
        <s v="Seasonal adjustment: TRAMO-SEATS and WD. 1995Q1-2015Q4(SNA 2008):OECD, OECD.StatExtracts, National Accounts, Quarterly National Accounts._x000a_Data prior to the first observation are retropolated using previous vintages"/>
        <s v="Seasonal adjustment: X12 ARIMA and WD. 1991Q1-2016Q1(SNA 2008):OECD, OECD.StatExtracts, National Accounts, Quarterly National Accounts._x000a_Data prior to the first observation are retropolated using previous vintages_x000a_"/>
        <s v="Seasonal adjustment: TRAMO-SEATS and WD. 1995Q1-2015Q4(SNA 2008):OECD, OECD.StatExtracts, National Accounts, Quarterly National Accounts._x000a_Data prior to the first observation are retropolated using previous vintages_x000a_"/>
        <s v="Seasonal adjustment: TRAMO-SEATS and WD. 1990Q1-2015Q4(SNA 2008):OECD, OECD.StatExtracts, National Accounts, Quarterly National Accounts._x000a_Data prior to the first observation are retropolated using previous vintages"/>
        <s v="Seasonal adjustment: X11 ARIMA and WD.. 1949Q1-2015Q4; 1949Q1-2015Q4(SNA 2008):OECD, OECD.StatExtracts, National Accounts, Quarterly National Accounts."/>
        <s v="Seasonal adjustment: ARIMA12 and WD. 1955Q1-2016Q1(SNA 2008):OECD, OECD.StatExtracts, National Accounts, Quarterly National Accounts._x000a_"/>
        <s v="Seasonal adjustment: X12 ARIMA. 1997Q1-2015Q4(SNA 2008):OECD, OECD.StatExtracts, National Accounts, Quarterly National Accounts._x000a_Data prior to the first observation are retropolated using previous vintages_x000a_"/>
        <s v="Seasonal adjustment: TRAMO-SEATS and WD. 1988Q1-2014Q1(SNA 2008):OECD, OECD.StatExtracts, National Accounts, Quarterly National Accounts._x000a_Data prior to the first observation are retropolated using previous vintages_x000a_"/>
        <s v="Seasonal adjustment: X12 ARIMA. 1995Q1-2016Q1(SNA 2008):OECD, OECD.StatExtracts, National Accounts, Quarterly National Accounts._x000a_Data prior to the first observation are retropolated using previous vintages_x000a_"/>
        <s v="Seasonal adjustment: TRAMO-SEATS and WD. 1993Q1-2015Q4(SNA 2008):OECD, OECD.StatExtracts, National Accounts, Quarterly National Accounts._x000a_Data prior to the first observation are retropolated using previous vintages_x000a_"/>
        <s v="Seasonal adjustment: MIX. Aggregated data, see more on section Aggregation_x000a_Unless noted otherwise, group composites are computed if 80 percent or more of the share of group weights GDP is represented in 2005 (Last observations are subject to revisions)"/>
        <s v="Compilation differs, see documentation http://www.bis.org/statistics/pp_long_documentation.pdf" u="1"/>
      </sharedItems>
    </cacheField>
    <cacheField name="Source" numFmtId="0">
      <sharedItems containsBlank="1" count="13">
        <s v="ECB SDW Residential Property Price Index Statistics"/>
        <m/>
        <s v="OECD Main Economic Indicators"/>
        <s v="ECB SDW Indices of Consumer prices"/>
        <s v="BIS Credit Statistics, BIS web page XML query"/>
        <s v="ECB SDW Balance Sheet Items"/>
        <s v="BIS Residential Prices Statistics, BIS web page XML query"/>
        <s v="BIS Long Inflation Series, BIS web page XML query"/>
        <s v="OECD Economic Outlook"/>
        <s v="Eurostat - GDP and main components (output, expenditure and income)"/>
        <s v="BIS Long Inflation Series, DBSOnline" u="1"/>
        <s v="BIS Residential Prices Statistics, DBSOnline" u="1"/>
        <s v="BIS Credit Statistics, DBSOnline"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37">
  <r>
    <x v="0"/>
    <x v="0"/>
    <s v="ResidentialPrices1"/>
    <m/>
    <s v="AUT"/>
    <x v="0"/>
    <x v="0"/>
    <x v="0"/>
    <x v="0"/>
    <x v="0"/>
  </r>
  <r>
    <x v="1"/>
    <x v="1"/>
    <s v="ResidentialPrices1"/>
    <m/>
    <s v="BEL"/>
    <x v="1"/>
    <x v="0"/>
    <x v="0"/>
    <x v="0"/>
    <x v="0"/>
  </r>
  <r>
    <x v="2"/>
    <x v="2"/>
    <s v="ResidentialPrices1"/>
    <m/>
    <s v="DEU"/>
    <x v="2"/>
    <x v="0"/>
    <x v="0"/>
    <x v="0"/>
    <x v="0"/>
  </r>
  <r>
    <x v="3"/>
    <x v="3"/>
    <s v="ResidentialPrices1"/>
    <m/>
    <s v="DNK"/>
    <x v="3"/>
    <x v="0"/>
    <x v="0"/>
    <x v="0"/>
    <x v="0"/>
  </r>
  <r>
    <x v="4"/>
    <x v="4"/>
    <s v="ResidentialPrices1"/>
    <m/>
    <s v="ESP"/>
    <x v="4"/>
    <x v="0"/>
    <x v="0"/>
    <x v="0"/>
    <x v="0"/>
  </r>
  <r>
    <x v="5"/>
    <x v="5"/>
    <s v="ResidentialPrices1"/>
    <m/>
    <s v="ITA"/>
    <x v="5"/>
    <x v="0"/>
    <x v="0"/>
    <x v="0"/>
    <x v="0"/>
  </r>
  <r>
    <x v="6"/>
    <x v="6"/>
    <s v="ResidentialPrices1"/>
    <m/>
    <s v="PRT"/>
    <x v="6"/>
    <x v="0"/>
    <x v="0"/>
    <x v="0"/>
    <x v="0"/>
  </r>
  <r>
    <x v="7"/>
    <x v="7"/>
    <s v="ResidentialPrices1"/>
    <m/>
    <s v="SWE"/>
    <x v="7"/>
    <x v="0"/>
    <x v="0"/>
    <x v="0"/>
    <x v="0"/>
  </r>
  <r>
    <x v="8"/>
    <x v="8"/>
    <s v="ResidentialPrices1"/>
    <m/>
    <s v="EA19"/>
    <x v="8"/>
    <x v="0"/>
    <x v="0"/>
    <x v="0"/>
    <x v="0"/>
  </r>
  <r>
    <x v="9"/>
    <x v="9"/>
    <s v="ResidentialPrices1"/>
    <m/>
    <s v="EA18"/>
    <x v="9"/>
    <x v="0"/>
    <x v="0"/>
    <x v="0"/>
    <x v="0"/>
  </r>
  <r>
    <x v="10"/>
    <x v="10"/>
    <s v="ResidentialPrices1"/>
    <m/>
    <s v="EA17"/>
    <x v="10"/>
    <x v="0"/>
    <x v="0"/>
    <x v="0"/>
    <x v="0"/>
  </r>
  <r>
    <x v="11"/>
    <x v="11"/>
    <s v="ResidentialPrices1"/>
    <m/>
    <s v="EA16"/>
    <x v="11"/>
    <x v="0"/>
    <x v="0"/>
    <x v="0"/>
    <x v="0"/>
  </r>
  <r>
    <x v="12"/>
    <x v="12"/>
    <m/>
    <m/>
    <m/>
    <x v="12"/>
    <x v="1"/>
    <x v="1"/>
    <x v="0"/>
    <x v="1"/>
  </r>
  <r>
    <x v="13"/>
    <x v="13"/>
    <s v="StockPrices"/>
    <m/>
    <s v="AUT"/>
    <x v="13"/>
    <x v="2"/>
    <x v="0"/>
    <x v="0"/>
    <x v="2"/>
  </r>
  <r>
    <x v="14"/>
    <x v="14"/>
    <s v="StockPrices"/>
    <m/>
    <s v="BEL"/>
    <x v="14"/>
    <x v="2"/>
    <x v="0"/>
    <x v="0"/>
    <x v="2"/>
  </r>
  <r>
    <x v="15"/>
    <x v="15"/>
    <s v="StockPrices"/>
    <m/>
    <s v="DEU"/>
    <x v="15"/>
    <x v="2"/>
    <x v="0"/>
    <x v="0"/>
    <x v="2"/>
  </r>
  <r>
    <x v="16"/>
    <x v="16"/>
    <s v="StockPrices"/>
    <m/>
    <s v="DNK"/>
    <x v="16"/>
    <x v="2"/>
    <x v="0"/>
    <x v="0"/>
    <x v="2"/>
  </r>
  <r>
    <x v="17"/>
    <x v="17"/>
    <s v="StockPrices"/>
    <m/>
    <s v="ESP"/>
    <x v="17"/>
    <x v="2"/>
    <x v="0"/>
    <x v="0"/>
    <x v="2"/>
  </r>
  <r>
    <x v="18"/>
    <x v="18"/>
    <s v="StockPrices"/>
    <m/>
    <s v="FIN"/>
    <x v="18"/>
    <x v="2"/>
    <x v="0"/>
    <x v="0"/>
    <x v="2"/>
  </r>
  <r>
    <x v="19"/>
    <x v="19"/>
    <s v="StockPrices"/>
    <m/>
    <s v="FRA"/>
    <x v="19"/>
    <x v="2"/>
    <x v="0"/>
    <x v="0"/>
    <x v="2"/>
  </r>
  <r>
    <x v="20"/>
    <x v="20"/>
    <s v="StockPrices"/>
    <m/>
    <s v="GBR"/>
    <x v="20"/>
    <x v="2"/>
    <x v="0"/>
    <x v="0"/>
    <x v="2"/>
  </r>
  <r>
    <x v="21"/>
    <x v="21"/>
    <s v="StockPrices"/>
    <m/>
    <s v="IRL"/>
    <x v="21"/>
    <x v="2"/>
    <x v="0"/>
    <x v="0"/>
    <x v="2"/>
  </r>
  <r>
    <x v="22"/>
    <x v="22"/>
    <s v="StockPrices"/>
    <m/>
    <s v="ITA"/>
    <x v="22"/>
    <x v="2"/>
    <x v="0"/>
    <x v="0"/>
    <x v="2"/>
  </r>
  <r>
    <x v="23"/>
    <x v="23"/>
    <s v="StockPrices"/>
    <m/>
    <s v="NLD"/>
    <x v="23"/>
    <x v="2"/>
    <x v="0"/>
    <x v="0"/>
    <x v="2"/>
  </r>
  <r>
    <x v="24"/>
    <x v="24"/>
    <s v="StockPrices"/>
    <m/>
    <s v="PRT"/>
    <x v="24"/>
    <x v="2"/>
    <x v="0"/>
    <x v="0"/>
    <x v="2"/>
  </r>
  <r>
    <x v="25"/>
    <x v="25"/>
    <s v="StockPrices"/>
    <m/>
    <s v="SWE"/>
    <x v="25"/>
    <x v="2"/>
    <x v="0"/>
    <x v="0"/>
    <x v="2"/>
  </r>
  <r>
    <x v="26"/>
    <x v="26"/>
    <s v="StockPrices"/>
    <m/>
    <s v="EAC"/>
    <x v="26"/>
    <x v="2"/>
    <x v="0"/>
    <x v="0"/>
    <x v="2"/>
  </r>
  <r>
    <x v="12"/>
    <x v="12"/>
    <m/>
    <m/>
    <m/>
    <x v="12"/>
    <x v="1"/>
    <x v="1"/>
    <x v="0"/>
    <x v="1"/>
  </r>
  <r>
    <x v="27"/>
    <x v="27"/>
    <s v="Inflation1"/>
    <m/>
    <s v="AUT"/>
    <x v="27"/>
    <x v="3"/>
    <x v="2"/>
    <x v="1"/>
    <x v="3"/>
  </r>
  <r>
    <x v="28"/>
    <x v="28"/>
    <s v="Inflation1"/>
    <m/>
    <s v="BEL"/>
    <x v="28"/>
    <x v="3"/>
    <x v="2"/>
    <x v="1"/>
    <x v="3"/>
  </r>
  <r>
    <x v="29"/>
    <x v="29"/>
    <s v="Inflation1"/>
    <m/>
    <s v="DEU"/>
    <x v="29"/>
    <x v="3"/>
    <x v="2"/>
    <x v="1"/>
    <x v="3"/>
  </r>
  <r>
    <x v="30"/>
    <x v="30"/>
    <s v="Inflation1"/>
    <m/>
    <s v="DNK"/>
    <x v="30"/>
    <x v="3"/>
    <x v="2"/>
    <x v="1"/>
    <x v="3"/>
  </r>
  <r>
    <x v="31"/>
    <x v="31"/>
    <s v="Inflation1"/>
    <m/>
    <s v="ESP"/>
    <x v="31"/>
    <x v="3"/>
    <x v="2"/>
    <x v="1"/>
    <x v="3"/>
  </r>
  <r>
    <x v="32"/>
    <x v="32"/>
    <s v="Inflation1"/>
    <m/>
    <s v="FIN"/>
    <x v="32"/>
    <x v="3"/>
    <x v="2"/>
    <x v="1"/>
    <x v="3"/>
  </r>
  <r>
    <x v="33"/>
    <x v="33"/>
    <s v="Inflation1"/>
    <m/>
    <s v="FRA"/>
    <x v="33"/>
    <x v="3"/>
    <x v="2"/>
    <x v="1"/>
    <x v="3"/>
  </r>
  <r>
    <x v="34"/>
    <x v="34"/>
    <s v="Inflation1"/>
    <m/>
    <s v="IRL"/>
    <x v="34"/>
    <x v="3"/>
    <x v="2"/>
    <x v="1"/>
    <x v="3"/>
  </r>
  <r>
    <x v="35"/>
    <x v="35"/>
    <s v="Inflation1"/>
    <m/>
    <s v="ITA"/>
    <x v="35"/>
    <x v="3"/>
    <x v="2"/>
    <x v="1"/>
    <x v="3"/>
  </r>
  <r>
    <x v="36"/>
    <x v="36"/>
    <s v="Inflation1"/>
    <m/>
    <s v="NLD"/>
    <x v="36"/>
    <x v="3"/>
    <x v="2"/>
    <x v="1"/>
    <x v="3"/>
  </r>
  <r>
    <x v="37"/>
    <x v="37"/>
    <s v="Inflation1"/>
    <m/>
    <s v="PRT"/>
    <x v="37"/>
    <x v="3"/>
    <x v="2"/>
    <x v="1"/>
    <x v="3"/>
  </r>
  <r>
    <x v="38"/>
    <x v="38"/>
    <s v="Inflation1"/>
    <m/>
    <s v="SWE"/>
    <x v="38"/>
    <x v="3"/>
    <x v="2"/>
    <x v="1"/>
    <x v="3"/>
  </r>
  <r>
    <x v="39"/>
    <x v="39"/>
    <s v="Inflation1"/>
    <m/>
    <s v="GBR"/>
    <x v="39"/>
    <x v="3"/>
    <x v="2"/>
    <x v="1"/>
    <x v="3"/>
  </r>
  <r>
    <x v="40"/>
    <x v="40"/>
    <s v="Inflation1"/>
    <m/>
    <s v="EAC"/>
    <x v="40"/>
    <x v="3"/>
    <x v="2"/>
    <x v="1"/>
    <x v="3"/>
  </r>
  <r>
    <x v="41"/>
    <x v="41"/>
    <s v="Inflation1"/>
    <m/>
    <s v="EA15"/>
    <x v="41"/>
    <x v="3"/>
    <x v="2"/>
    <x v="1"/>
    <x v="3"/>
  </r>
  <r>
    <x v="42"/>
    <x v="42"/>
    <s v="Inflation1"/>
    <m/>
    <s v="EA16"/>
    <x v="42"/>
    <x v="3"/>
    <x v="2"/>
    <x v="1"/>
    <x v="3"/>
  </r>
  <r>
    <x v="43"/>
    <x v="43"/>
    <s v="Inflation1"/>
    <m/>
    <s v="EA17"/>
    <x v="43"/>
    <x v="3"/>
    <x v="2"/>
    <x v="1"/>
    <x v="3"/>
  </r>
  <r>
    <x v="44"/>
    <x v="44"/>
    <s v="Inflation1"/>
    <m/>
    <s v="EA18"/>
    <x v="44"/>
    <x v="3"/>
    <x v="2"/>
    <x v="1"/>
    <x v="3"/>
  </r>
  <r>
    <x v="45"/>
    <x v="45"/>
    <s v="Inflation1"/>
    <m/>
    <s v="EA19"/>
    <x v="45"/>
    <x v="3"/>
    <x v="2"/>
    <x v="1"/>
    <x v="3"/>
  </r>
  <r>
    <x v="12"/>
    <x v="12"/>
    <m/>
    <m/>
    <m/>
    <x v="12"/>
    <x v="1"/>
    <x v="1"/>
    <x v="0"/>
    <x v="1"/>
  </r>
  <r>
    <x v="46"/>
    <x v="46"/>
    <s v="Credit1"/>
    <m/>
    <s v="AUT"/>
    <x v="46"/>
    <x v="4"/>
    <x v="0"/>
    <x v="2"/>
    <x v="4"/>
  </r>
  <r>
    <x v="47"/>
    <x v="46"/>
    <s v="Credit1"/>
    <m/>
    <s v="BEL"/>
    <x v="47"/>
    <x v="4"/>
    <x v="0"/>
    <x v="2"/>
    <x v="4"/>
  </r>
  <r>
    <x v="48"/>
    <x v="46"/>
    <s v="Credit1"/>
    <m/>
    <s v="DEU"/>
    <x v="48"/>
    <x v="4"/>
    <x v="0"/>
    <x v="2"/>
    <x v="4"/>
  </r>
  <r>
    <x v="49"/>
    <x v="46"/>
    <s v="Credit1"/>
    <m/>
    <s v="DNK"/>
    <x v="49"/>
    <x v="5"/>
    <x v="0"/>
    <x v="2"/>
    <x v="4"/>
  </r>
  <r>
    <x v="50"/>
    <x v="46"/>
    <s v="Credit1"/>
    <m/>
    <s v="ESP"/>
    <x v="50"/>
    <x v="4"/>
    <x v="0"/>
    <x v="2"/>
    <x v="4"/>
  </r>
  <r>
    <x v="51"/>
    <x v="46"/>
    <s v="Credit1"/>
    <m/>
    <s v="FIN"/>
    <x v="51"/>
    <x v="4"/>
    <x v="0"/>
    <x v="2"/>
    <x v="4"/>
  </r>
  <r>
    <x v="52"/>
    <x v="46"/>
    <s v="Credit1"/>
    <m/>
    <s v="FRA"/>
    <x v="52"/>
    <x v="4"/>
    <x v="0"/>
    <x v="2"/>
    <x v="4"/>
  </r>
  <r>
    <x v="53"/>
    <x v="46"/>
    <s v="Credit1"/>
    <m/>
    <s v="GBR"/>
    <x v="53"/>
    <x v="6"/>
    <x v="0"/>
    <x v="2"/>
    <x v="4"/>
  </r>
  <r>
    <x v="54"/>
    <x v="46"/>
    <s v="Credit1"/>
    <m/>
    <s v="IRL"/>
    <x v="54"/>
    <x v="4"/>
    <x v="0"/>
    <x v="2"/>
    <x v="4"/>
  </r>
  <r>
    <x v="55"/>
    <x v="46"/>
    <s v="Credit1"/>
    <m/>
    <s v="ITA"/>
    <x v="55"/>
    <x v="4"/>
    <x v="0"/>
    <x v="2"/>
    <x v="4"/>
  </r>
  <r>
    <x v="56"/>
    <x v="46"/>
    <s v="Credit1"/>
    <m/>
    <s v="NLD"/>
    <x v="56"/>
    <x v="4"/>
    <x v="0"/>
    <x v="2"/>
    <x v="4"/>
  </r>
  <r>
    <x v="57"/>
    <x v="46"/>
    <s v="Credit1"/>
    <m/>
    <s v="PRT"/>
    <x v="57"/>
    <x v="4"/>
    <x v="0"/>
    <x v="2"/>
    <x v="4"/>
  </r>
  <r>
    <x v="58"/>
    <x v="46"/>
    <s v="Credit1"/>
    <m/>
    <s v="SWE"/>
    <x v="58"/>
    <x v="7"/>
    <x v="0"/>
    <x v="2"/>
    <x v="4"/>
  </r>
  <r>
    <x v="59"/>
    <x v="47"/>
    <s v="Credit1"/>
    <m/>
    <s v="EA19"/>
    <x v="59"/>
    <x v="4"/>
    <x v="0"/>
    <x v="2"/>
    <x v="4"/>
  </r>
  <r>
    <x v="12"/>
    <x v="12"/>
    <m/>
    <m/>
    <m/>
    <x v="12"/>
    <x v="1"/>
    <x v="1"/>
    <x v="0"/>
    <x v="1"/>
  </r>
  <r>
    <x v="60"/>
    <x v="48"/>
    <s v="Credit1"/>
    <m/>
    <s v="EAC"/>
    <x v="60"/>
    <x v="8"/>
    <x v="0"/>
    <x v="0"/>
    <x v="5"/>
  </r>
  <r>
    <x v="12"/>
    <x v="12"/>
    <m/>
    <m/>
    <m/>
    <x v="12"/>
    <x v="1"/>
    <x v="1"/>
    <x v="0"/>
    <x v="1"/>
  </r>
  <r>
    <x v="61"/>
    <x v="49"/>
    <s v="ResidentialPrices2"/>
    <m/>
    <s v="BEL"/>
    <x v="61"/>
    <x v="9"/>
    <x v="0"/>
    <x v="3"/>
    <x v="6"/>
  </r>
  <r>
    <x v="62"/>
    <x v="49"/>
    <s v="ResidentialPrices2"/>
    <m/>
    <s v="DEU"/>
    <x v="62"/>
    <x v="9"/>
    <x v="0"/>
    <x v="3"/>
    <x v="6"/>
  </r>
  <r>
    <x v="63"/>
    <x v="49"/>
    <s v="ResidentialPrices2"/>
    <m/>
    <s v="DNK"/>
    <x v="63"/>
    <x v="9"/>
    <x v="0"/>
    <x v="3"/>
    <x v="6"/>
  </r>
  <r>
    <x v="64"/>
    <x v="49"/>
    <s v="ResidentialPrices2"/>
    <m/>
    <s v="ESP"/>
    <x v="64"/>
    <x v="9"/>
    <x v="0"/>
    <x v="3"/>
    <x v="6"/>
  </r>
  <r>
    <x v="65"/>
    <x v="49"/>
    <s v="ResidentialPrices2"/>
    <m/>
    <s v="FIN"/>
    <x v="65"/>
    <x v="9"/>
    <x v="0"/>
    <x v="3"/>
    <x v="6"/>
  </r>
  <r>
    <x v="66"/>
    <x v="49"/>
    <s v="ResidentialPrices2"/>
    <m/>
    <s v="FRA"/>
    <x v="66"/>
    <x v="9"/>
    <x v="0"/>
    <x v="3"/>
    <x v="6"/>
  </r>
  <r>
    <x v="67"/>
    <x v="49"/>
    <s v="ResidentialPrices2"/>
    <m/>
    <s v="GBR"/>
    <x v="67"/>
    <x v="9"/>
    <x v="0"/>
    <x v="3"/>
    <x v="6"/>
  </r>
  <r>
    <x v="68"/>
    <x v="49"/>
    <s v="ResidentialPrices2"/>
    <m/>
    <s v="IRL"/>
    <x v="68"/>
    <x v="9"/>
    <x v="0"/>
    <x v="3"/>
    <x v="6"/>
  </r>
  <r>
    <x v="69"/>
    <x v="49"/>
    <s v="ResidentialPrices2"/>
    <m/>
    <s v="ITA"/>
    <x v="69"/>
    <x v="9"/>
    <x v="0"/>
    <x v="3"/>
    <x v="6"/>
  </r>
  <r>
    <x v="70"/>
    <x v="49"/>
    <s v="ResidentialPrices2"/>
    <m/>
    <s v="NLD"/>
    <x v="70"/>
    <x v="9"/>
    <x v="0"/>
    <x v="3"/>
    <x v="6"/>
  </r>
  <r>
    <x v="71"/>
    <x v="49"/>
    <s v="ResidentialPrices2"/>
    <m/>
    <s v="SWE"/>
    <x v="71"/>
    <x v="9"/>
    <x v="0"/>
    <x v="3"/>
    <x v="6"/>
  </r>
  <r>
    <x v="12"/>
    <x v="12"/>
    <m/>
    <m/>
    <m/>
    <x v="12"/>
    <x v="1"/>
    <x v="1"/>
    <x v="0"/>
    <x v="1"/>
  </r>
  <r>
    <x v="72"/>
    <x v="50"/>
    <s v="Inflation2"/>
    <m/>
    <s v="AUT"/>
    <x v="72"/>
    <x v="10"/>
    <x v="0"/>
    <x v="2"/>
    <x v="7"/>
  </r>
  <r>
    <x v="73"/>
    <x v="50"/>
    <s v="Inflation2"/>
    <m/>
    <s v="BEL"/>
    <x v="73"/>
    <x v="10"/>
    <x v="0"/>
    <x v="2"/>
    <x v="7"/>
  </r>
  <r>
    <x v="74"/>
    <x v="50"/>
    <s v="Inflation2"/>
    <m/>
    <s v="DEU"/>
    <x v="74"/>
    <x v="10"/>
    <x v="0"/>
    <x v="2"/>
    <x v="7"/>
  </r>
  <r>
    <x v="75"/>
    <x v="50"/>
    <s v="Inflation2"/>
    <m/>
    <s v="DNK"/>
    <x v="75"/>
    <x v="10"/>
    <x v="0"/>
    <x v="2"/>
    <x v="7"/>
  </r>
  <r>
    <x v="76"/>
    <x v="50"/>
    <s v="Inflation2"/>
    <m/>
    <s v="ESP"/>
    <x v="76"/>
    <x v="10"/>
    <x v="0"/>
    <x v="2"/>
    <x v="7"/>
  </r>
  <r>
    <x v="77"/>
    <x v="50"/>
    <s v="Inflation2"/>
    <m/>
    <s v="FIN"/>
    <x v="77"/>
    <x v="10"/>
    <x v="0"/>
    <x v="2"/>
    <x v="7"/>
  </r>
  <r>
    <x v="78"/>
    <x v="50"/>
    <s v="Inflation2"/>
    <m/>
    <s v="FRA"/>
    <x v="78"/>
    <x v="10"/>
    <x v="0"/>
    <x v="2"/>
    <x v="7"/>
  </r>
  <r>
    <x v="79"/>
    <x v="50"/>
    <s v="Inflation2"/>
    <m/>
    <s v="GBR"/>
    <x v="79"/>
    <x v="10"/>
    <x v="0"/>
    <x v="2"/>
    <x v="7"/>
  </r>
  <r>
    <x v="80"/>
    <x v="50"/>
    <s v="Inflation2"/>
    <m/>
    <s v="IRL"/>
    <x v="80"/>
    <x v="10"/>
    <x v="0"/>
    <x v="2"/>
    <x v="7"/>
  </r>
  <r>
    <x v="81"/>
    <x v="50"/>
    <s v="Inflation2"/>
    <m/>
    <s v="ITA"/>
    <x v="81"/>
    <x v="10"/>
    <x v="0"/>
    <x v="2"/>
    <x v="7"/>
  </r>
  <r>
    <x v="82"/>
    <x v="50"/>
    <s v="Inflation2"/>
    <m/>
    <s v="NLD"/>
    <x v="82"/>
    <x v="10"/>
    <x v="0"/>
    <x v="2"/>
    <x v="7"/>
  </r>
  <r>
    <x v="83"/>
    <x v="50"/>
    <s v="Inflation2"/>
    <m/>
    <s v="PRT"/>
    <x v="83"/>
    <x v="10"/>
    <x v="0"/>
    <x v="2"/>
    <x v="7"/>
  </r>
  <r>
    <x v="84"/>
    <x v="50"/>
    <s v="Inflation2"/>
    <m/>
    <s v="SWE"/>
    <x v="84"/>
    <x v="10"/>
    <x v="0"/>
    <x v="2"/>
    <x v="7"/>
  </r>
  <r>
    <x v="85"/>
    <x v="50"/>
    <s v="Inflation2"/>
    <m/>
    <s v="EAC"/>
    <x v="85"/>
    <x v="10"/>
    <x v="0"/>
    <x v="2"/>
    <x v="7"/>
  </r>
  <r>
    <x v="12"/>
    <x v="12"/>
    <m/>
    <m/>
    <m/>
    <x v="12"/>
    <x v="1"/>
    <x v="1"/>
    <x v="0"/>
    <x v="1"/>
  </r>
  <r>
    <x v="86"/>
    <x v="51"/>
    <s v="GDP"/>
    <m/>
    <s v="AUT"/>
    <x v="86"/>
    <x v="11"/>
    <x v="0"/>
    <x v="4"/>
    <x v="8"/>
  </r>
  <r>
    <x v="87"/>
    <x v="52"/>
    <s v="GDP"/>
    <m/>
    <s v="BEL"/>
    <x v="87"/>
    <x v="12"/>
    <x v="0"/>
    <x v="5"/>
    <x v="8"/>
  </r>
  <r>
    <x v="88"/>
    <x v="53"/>
    <s v="GDP"/>
    <m/>
    <s v="DEU"/>
    <x v="88"/>
    <x v="13"/>
    <x v="0"/>
    <x v="6"/>
    <x v="8"/>
  </r>
  <r>
    <x v="89"/>
    <x v="54"/>
    <s v="GDP"/>
    <m/>
    <s v="DNK"/>
    <x v="89"/>
    <x v="14"/>
    <x v="0"/>
    <x v="0"/>
    <x v="9"/>
  </r>
  <r>
    <x v="90"/>
    <x v="55"/>
    <s v="GDP"/>
    <m/>
    <s v="ESP"/>
    <x v="90"/>
    <x v="12"/>
    <x v="0"/>
    <x v="7"/>
    <x v="8"/>
  </r>
  <r>
    <x v="91"/>
    <x v="56"/>
    <s v="GDP"/>
    <m/>
    <s v="FIN"/>
    <x v="91"/>
    <x v="12"/>
    <x v="0"/>
    <x v="8"/>
    <x v="8"/>
  </r>
  <r>
    <x v="92"/>
    <x v="57"/>
    <s v="GDP"/>
    <m/>
    <s v="FRA"/>
    <x v="92"/>
    <x v="12"/>
    <x v="0"/>
    <x v="9"/>
    <x v="8"/>
  </r>
  <r>
    <x v="93"/>
    <x v="58"/>
    <s v="GDP"/>
    <m/>
    <s v="IRL"/>
    <x v="93"/>
    <x v="15"/>
    <x v="0"/>
    <x v="10"/>
    <x v="8"/>
  </r>
  <r>
    <x v="94"/>
    <x v="59"/>
    <s v="GDP"/>
    <m/>
    <s v="ITA"/>
    <x v="94"/>
    <x v="13"/>
    <x v="0"/>
    <x v="11"/>
    <x v="8"/>
  </r>
  <r>
    <x v="95"/>
    <x v="60"/>
    <s v="GDP"/>
    <m/>
    <s v="NLD"/>
    <x v="95"/>
    <x v="12"/>
    <x v="0"/>
    <x v="7"/>
    <x v="8"/>
  </r>
  <r>
    <x v="96"/>
    <x v="61"/>
    <s v="GDP"/>
    <m/>
    <s v="PRT"/>
    <x v="96"/>
    <x v="12"/>
    <x v="0"/>
    <x v="12"/>
    <x v="8"/>
  </r>
  <r>
    <x v="97"/>
    <x v="62"/>
    <s v="GDP"/>
    <m/>
    <s v="GBR"/>
    <x v="97"/>
    <x v="16"/>
    <x v="0"/>
    <x v="13"/>
    <x v="8"/>
  </r>
  <r>
    <x v="98"/>
    <x v="63"/>
    <s v="GDP"/>
    <m/>
    <s v="SWE"/>
    <x v="98"/>
    <x v="17"/>
    <x v="0"/>
    <x v="14"/>
    <x v="8"/>
  </r>
  <r>
    <x v="99"/>
    <x v="64"/>
    <s v="GDP"/>
    <m/>
    <s v="EA15"/>
    <x v="99"/>
    <x v="11"/>
    <x v="0"/>
    <x v="15"/>
    <x v="8"/>
  </r>
  <r>
    <x v="12"/>
    <x v="12"/>
    <m/>
    <m/>
    <m/>
    <x v="12"/>
    <x v="1"/>
    <x v="1"/>
    <x v="0"/>
    <x v="1"/>
  </r>
  <r>
    <x v="100"/>
    <x v="65"/>
    <s v="BondYield"/>
    <m/>
    <s v="AUT"/>
    <x v="100"/>
    <x v="18"/>
    <x v="0"/>
    <x v="0"/>
    <x v="2"/>
  </r>
  <r>
    <x v="101"/>
    <x v="66"/>
    <s v="BondYield"/>
    <m/>
    <s v="BEL"/>
    <x v="101"/>
    <x v="18"/>
    <x v="0"/>
    <x v="0"/>
    <x v="2"/>
  </r>
  <r>
    <x v="102"/>
    <x v="67"/>
    <s v="BondYield"/>
    <m/>
    <s v="DEU"/>
    <x v="102"/>
    <x v="18"/>
    <x v="0"/>
    <x v="0"/>
    <x v="2"/>
  </r>
  <r>
    <x v="103"/>
    <x v="68"/>
    <s v="BondYield"/>
    <m/>
    <s v="DNK"/>
    <x v="103"/>
    <x v="18"/>
    <x v="0"/>
    <x v="0"/>
    <x v="2"/>
  </r>
  <r>
    <x v="104"/>
    <x v="69"/>
    <s v="BondYield"/>
    <m/>
    <s v="ESP"/>
    <x v="104"/>
    <x v="18"/>
    <x v="0"/>
    <x v="0"/>
    <x v="2"/>
  </r>
  <r>
    <x v="105"/>
    <x v="70"/>
    <s v="BondYield"/>
    <m/>
    <s v="FIN"/>
    <x v="105"/>
    <x v="18"/>
    <x v="2"/>
    <x v="0"/>
    <x v="2"/>
  </r>
  <r>
    <x v="106"/>
    <x v="71"/>
    <s v="BondYield"/>
    <m/>
    <s v="FRA"/>
    <x v="106"/>
    <x v="18"/>
    <x v="0"/>
    <x v="0"/>
    <x v="2"/>
  </r>
  <r>
    <x v="107"/>
    <x v="72"/>
    <s v="BondYield"/>
    <m/>
    <s v="IRL"/>
    <x v="107"/>
    <x v="18"/>
    <x v="0"/>
    <x v="0"/>
    <x v="2"/>
  </r>
  <r>
    <x v="108"/>
    <x v="73"/>
    <s v="BondYield"/>
    <m/>
    <s v="ITA"/>
    <x v="108"/>
    <x v="18"/>
    <x v="0"/>
    <x v="0"/>
    <x v="2"/>
  </r>
  <r>
    <x v="109"/>
    <x v="74"/>
    <s v="BondYield"/>
    <m/>
    <s v="NLD"/>
    <x v="109"/>
    <x v="18"/>
    <x v="0"/>
    <x v="0"/>
    <x v="2"/>
  </r>
  <r>
    <x v="110"/>
    <x v="75"/>
    <s v="BondYield"/>
    <m/>
    <s v="PRT"/>
    <x v="110"/>
    <x v="18"/>
    <x v="0"/>
    <x v="0"/>
    <x v="2"/>
  </r>
  <r>
    <x v="111"/>
    <x v="76"/>
    <s v="BondYield"/>
    <m/>
    <s v="SWE"/>
    <x v="111"/>
    <x v="18"/>
    <x v="2"/>
    <x v="0"/>
    <x v="2"/>
  </r>
  <r>
    <x v="112"/>
    <x v="77"/>
    <s v="BondYield"/>
    <m/>
    <s v="GBR"/>
    <x v="112"/>
    <x v="18"/>
    <x v="2"/>
    <x v="0"/>
    <x v="2"/>
  </r>
  <r>
    <x v="113"/>
    <x v="78"/>
    <s v="BondYield"/>
    <m/>
    <s v="EA12"/>
    <x v="113"/>
    <x v="18"/>
    <x v="2"/>
    <x v="0"/>
    <x v="2"/>
  </r>
  <r>
    <x v="12"/>
    <x v="12"/>
    <m/>
    <m/>
    <m/>
    <x v="12"/>
    <x v="1"/>
    <x v="1"/>
    <x v="0"/>
    <x v="1"/>
  </r>
  <r>
    <x v="114"/>
    <x v="79"/>
    <s v="Unemployment"/>
    <m/>
    <s v="AUT"/>
    <x v="114"/>
    <x v="18"/>
    <x v="0"/>
    <x v="0"/>
    <x v="8"/>
  </r>
  <r>
    <x v="115"/>
    <x v="80"/>
    <s v="Unemployment"/>
    <m/>
    <s v="BEL"/>
    <x v="115"/>
    <x v="18"/>
    <x v="0"/>
    <x v="0"/>
    <x v="8"/>
  </r>
  <r>
    <x v="116"/>
    <x v="81"/>
    <s v="Unemployment"/>
    <m/>
    <s v="DEU"/>
    <x v="116"/>
    <x v="18"/>
    <x v="0"/>
    <x v="0"/>
    <x v="8"/>
  </r>
  <r>
    <x v="117"/>
    <x v="82"/>
    <s v="Unemployment"/>
    <m/>
    <s v="DNK"/>
    <x v="117"/>
    <x v="18"/>
    <x v="0"/>
    <x v="0"/>
    <x v="8"/>
  </r>
  <r>
    <x v="118"/>
    <x v="83"/>
    <s v="Unemployment"/>
    <m/>
    <s v="ESP"/>
    <x v="118"/>
    <x v="18"/>
    <x v="0"/>
    <x v="0"/>
    <x v="8"/>
  </r>
  <r>
    <x v="119"/>
    <x v="84"/>
    <s v="Unemployment"/>
    <m/>
    <s v="FIN"/>
    <x v="119"/>
    <x v="18"/>
    <x v="0"/>
    <x v="0"/>
    <x v="8"/>
  </r>
  <r>
    <x v="120"/>
    <x v="85"/>
    <s v="Unemployment"/>
    <m/>
    <s v="FRA"/>
    <x v="120"/>
    <x v="18"/>
    <x v="0"/>
    <x v="0"/>
    <x v="8"/>
  </r>
  <r>
    <x v="121"/>
    <x v="86"/>
    <s v="Unemployment"/>
    <m/>
    <s v="IRL"/>
    <x v="121"/>
    <x v="18"/>
    <x v="0"/>
    <x v="0"/>
    <x v="8"/>
  </r>
  <r>
    <x v="122"/>
    <x v="87"/>
    <s v="Unemployment"/>
    <m/>
    <s v="ITA"/>
    <x v="122"/>
    <x v="18"/>
    <x v="0"/>
    <x v="0"/>
    <x v="8"/>
  </r>
  <r>
    <x v="123"/>
    <x v="88"/>
    <s v="Unemployment"/>
    <m/>
    <s v="NLD"/>
    <x v="123"/>
    <x v="18"/>
    <x v="0"/>
    <x v="0"/>
    <x v="8"/>
  </r>
  <r>
    <x v="124"/>
    <x v="89"/>
    <s v="Unemployment"/>
    <m/>
    <s v="PRT"/>
    <x v="124"/>
    <x v="18"/>
    <x v="0"/>
    <x v="0"/>
    <x v="8"/>
  </r>
  <r>
    <x v="125"/>
    <x v="90"/>
    <s v="Unemployment"/>
    <m/>
    <s v="GBR"/>
    <x v="125"/>
    <x v="18"/>
    <x v="0"/>
    <x v="0"/>
    <x v="8"/>
  </r>
  <r>
    <x v="126"/>
    <x v="91"/>
    <s v="Unemployment"/>
    <m/>
    <s v="SWE"/>
    <x v="126"/>
    <x v="18"/>
    <x v="0"/>
    <x v="0"/>
    <x v="8"/>
  </r>
  <r>
    <x v="127"/>
    <x v="92"/>
    <s v="Unemployment"/>
    <m/>
    <s v="EAC"/>
    <x v="127"/>
    <x v="18"/>
    <x v="0"/>
    <x v="0"/>
    <x v="8"/>
  </r>
  <r>
    <x v="12"/>
    <x v="12"/>
    <m/>
    <m/>
    <m/>
    <x v="12"/>
    <x v="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6" minRefreshableVersion="3" showDrill="0" rowGrandTotals="0" colGrandTotals="0" itemPrintTitles="1" createdVersion="5" indent="0" showHeaders="0" outline="1" outlineData="1" multipleFieldFilters="0">
  <location ref="Q4:Q10" firstHeaderRow="0" firstDataRow="0" firstDataCol="1"/>
  <pivotFields count="10">
    <pivotField axis="axisRow" showAll="0">
      <items count="129">
        <item x="46"/>
        <item x="47"/>
        <item x="48"/>
        <item x="49"/>
        <item x="50"/>
        <item x="51"/>
        <item x="52"/>
        <item x="53"/>
        <item x="54"/>
        <item x="55"/>
        <item x="56"/>
        <item x="57"/>
        <item x="58"/>
        <item x="59"/>
        <item x="100"/>
        <item x="101"/>
        <item x="102"/>
        <item x="103"/>
        <item x="113"/>
        <item x="104"/>
        <item x="105"/>
        <item x="106"/>
        <item x="112"/>
        <item x="107"/>
        <item x="108"/>
        <item x="109"/>
        <item x="110"/>
        <item x="111"/>
        <item x="60"/>
        <item x="86"/>
        <item x="114"/>
        <item x="87"/>
        <item x="115"/>
        <item x="88"/>
        <item x="117"/>
        <item x="99"/>
        <item x="90"/>
        <item x="118"/>
        <item x="91"/>
        <item x="119"/>
        <item x="92"/>
        <item x="120"/>
        <item x="97"/>
        <item x="125"/>
        <item x="93"/>
        <item x="121"/>
        <item x="94"/>
        <item x="122"/>
        <item x="95"/>
        <item x="123"/>
        <item x="96"/>
        <item x="124"/>
        <item x="98"/>
        <item x="126"/>
        <item x="27"/>
        <item x="28"/>
        <item x="29"/>
        <item x="30"/>
        <item x="31"/>
        <item x="32"/>
        <item x="33"/>
        <item x="39"/>
        <item x="41"/>
        <item x="42"/>
        <item x="43"/>
        <item x="44"/>
        <item x="45"/>
        <item x="34"/>
        <item x="35"/>
        <item x="36"/>
        <item x="37"/>
        <item x="38"/>
        <item x="40"/>
        <item x="72"/>
        <item x="73"/>
        <item x="74"/>
        <item x="75"/>
        <item x="76"/>
        <item x="77"/>
        <item x="78"/>
        <item x="79"/>
        <item x="80"/>
        <item x="81"/>
        <item x="82"/>
        <item x="83"/>
        <item x="84"/>
        <item x="85"/>
        <item x="61"/>
        <item x="62"/>
        <item x="63"/>
        <item x="64"/>
        <item x="65"/>
        <item x="66"/>
        <item x="67"/>
        <item x="68"/>
        <item x="69"/>
        <item x="70"/>
        <item x="71"/>
        <item x="13"/>
        <item x="14"/>
        <item x="116"/>
        <item x="15"/>
        <item x="16"/>
        <item x="127"/>
        <item x="26"/>
        <item x="17"/>
        <item x="18"/>
        <item x="19"/>
        <item x="20"/>
        <item x="21"/>
        <item x="22"/>
        <item x="23"/>
        <item x="24"/>
        <item x="25"/>
        <item x="89"/>
        <item x="0"/>
        <item x="1"/>
        <item x="2"/>
        <item x="3"/>
        <item x="4"/>
        <item x="11"/>
        <item x="10"/>
        <item x="9"/>
        <item x="8"/>
        <item x="5"/>
        <item x="6"/>
        <item x="7"/>
        <item x="12"/>
        <item t="default"/>
      </items>
    </pivotField>
    <pivotField axis="axisRow" showAll="0">
      <items count="94">
        <item x="13"/>
        <item x="51"/>
        <item x="79"/>
        <item x="80"/>
        <item x="14"/>
        <item x="52"/>
        <item x="50"/>
        <item x="16"/>
        <item x="54"/>
        <item x="82"/>
        <item x="64"/>
        <item x="26"/>
        <item x="92"/>
        <item x="18"/>
        <item x="56"/>
        <item x="84"/>
        <item x="19"/>
        <item x="57"/>
        <item x="85"/>
        <item x="15"/>
        <item x="81"/>
        <item x="53"/>
        <item x="58"/>
        <item x="21"/>
        <item x="86"/>
        <item x="59"/>
        <item x="22"/>
        <item x="87"/>
        <item x="27"/>
        <item x="28"/>
        <item x="30"/>
        <item x="40"/>
        <item x="41"/>
        <item x="42"/>
        <item x="43"/>
        <item x="44"/>
        <item x="45"/>
        <item x="32"/>
        <item x="33"/>
        <item x="29"/>
        <item x="34"/>
        <item x="35"/>
        <item x="36"/>
        <item x="37"/>
        <item x="31"/>
        <item x="38"/>
        <item x="39"/>
        <item x="60"/>
        <item x="23"/>
        <item x="88"/>
        <item x="46"/>
        <item x="47"/>
        <item x="61"/>
        <item x="24"/>
        <item x="89"/>
        <item x="0"/>
        <item x="1"/>
        <item x="3"/>
        <item x="48"/>
        <item x="11"/>
        <item x="10"/>
        <item x="9"/>
        <item x="8"/>
        <item x="2"/>
        <item x="5"/>
        <item x="6"/>
        <item x="4"/>
        <item x="7"/>
        <item x="49"/>
        <item x="17"/>
        <item x="55"/>
        <item x="83"/>
        <item x="63"/>
        <item x="25"/>
        <item x="91"/>
        <item x="20"/>
        <item x="62"/>
        <item x="90"/>
        <item x="65"/>
        <item x="66"/>
        <item x="68"/>
        <item x="78"/>
        <item x="70"/>
        <item x="71"/>
        <item x="67"/>
        <item x="72"/>
        <item x="73"/>
        <item x="74"/>
        <item x="75"/>
        <item x="69"/>
        <item x="76"/>
        <item x="77"/>
        <item x="12"/>
        <item t="default"/>
      </items>
    </pivotField>
    <pivotField showAll="0" defaultSubtotal="0"/>
    <pivotField showAll="0" defaultSubtotal="0"/>
    <pivotField showAll="0" defaultSubtotal="0"/>
    <pivotField axis="axisRow" showAll="0" defaultSubtotal="0">
      <items count="128">
        <item h="1" x="46"/>
        <item h="1" x="27"/>
        <item h="1" x="72"/>
        <item h="1" x="13"/>
        <item h="1" x="47"/>
        <item h="1" x="28"/>
        <item h="1" x="73"/>
        <item h="1" x="14"/>
        <item h="1" x="48"/>
        <item h="1" x="29"/>
        <item h="1" x="74"/>
        <item h="1" x="15"/>
        <item h="1" x="49"/>
        <item h="1" x="30"/>
        <item h="1" x="75"/>
        <item h="1" x="16"/>
        <item h="1" x="41"/>
        <item h="1" x="42"/>
        <item h="1" x="43"/>
        <item h="1" x="44"/>
        <item h="1" x="59"/>
        <item h="1" x="45"/>
        <item h="1" x="40"/>
        <item h="1" x="85"/>
        <item h="1" x="26"/>
        <item h="1" x="50"/>
        <item h="1" x="31"/>
        <item h="1" x="76"/>
        <item h="1" x="17"/>
        <item h="1" x="51"/>
        <item h="1" x="32"/>
        <item h="1" x="77"/>
        <item h="1" x="18"/>
        <item h="1" x="52"/>
        <item h="1" x="33"/>
        <item h="1" x="78"/>
        <item h="1" x="19"/>
        <item h="1" x="53"/>
        <item h="1" x="39"/>
        <item h="1" x="79"/>
        <item h="1" x="20"/>
        <item h="1" x="54"/>
        <item h="1" x="34"/>
        <item h="1" x="80"/>
        <item h="1" x="21"/>
        <item h="1" x="55"/>
        <item h="1" x="35"/>
        <item h="1" x="81"/>
        <item h="1" x="22"/>
        <item h="1" x="56"/>
        <item h="1" x="36"/>
        <item h="1" x="82"/>
        <item h="1" x="23"/>
        <item h="1" x="57"/>
        <item h="1" x="37"/>
        <item h="1" x="83"/>
        <item h="1" x="24"/>
        <item h="1" x="58"/>
        <item h="1" x="38"/>
        <item h="1" x="84"/>
        <item h="1" x="25"/>
        <item h="1" x="12"/>
        <item h="1" x="0"/>
        <item h="1" x="1"/>
        <item h="1" x="2"/>
        <item h="1" x="3"/>
        <item h="1" x="4"/>
        <item h="1" x="5"/>
        <item h="1" x="6"/>
        <item h="1" x="7"/>
        <item h="1" x="8"/>
        <item h="1" x="9"/>
        <item h="1" x="10"/>
        <item h="1" x="11"/>
        <item h="1" x="61"/>
        <item h="1" x="62"/>
        <item h="1" x="63"/>
        <item h="1" x="64"/>
        <item h="1" x="65"/>
        <item h="1" x="66"/>
        <item h="1" x="67"/>
        <item h="1" x="68"/>
        <item h="1" x="69"/>
        <item x="70"/>
        <item h="1" x="71"/>
        <item h="1" x="114"/>
        <item h="1" x="115"/>
        <item h="1" x="116"/>
        <item h="1" x="117"/>
        <item h="1" x="118"/>
        <item h="1" x="119"/>
        <item h="1" x="120"/>
        <item h="1" x="121"/>
        <item h="1" x="122"/>
        <item h="1" x="123"/>
        <item h="1" x="124"/>
        <item h="1" x="126"/>
        <item h="1" x="127"/>
        <item h="1" x="125"/>
        <item h="1" x="60"/>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s>
    </pivotField>
    <pivotField axis="axisRow" showAll="0">
      <items count="20">
        <item x="5"/>
        <item x="8"/>
        <item x="4"/>
        <item x="2"/>
        <item x="9"/>
        <item x="3"/>
        <item x="0"/>
        <item x="10"/>
        <item x="18"/>
        <item x="6"/>
        <item x="7"/>
        <item x="1"/>
        <item x="11"/>
        <item x="12"/>
        <item x="13"/>
        <item x="15"/>
        <item x="16"/>
        <item x="17"/>
        <item x="14"/>
        <item t="default"/>
      </items>
    </pivotField>
    <pivotField axis="axisRow" showAll="0">
      <items count="4">
        <item x="2"/>
        <item x="0"/>
        <item x="1"/>
        <item t="default"/>
      </items>
    </pivotField>
    <pivotField axis="axisRow" showAll="0" defaultSubtotal="0">
      <items count="17">
        <item m="1" x="16"/>
        <item x="0"/>
        <item x="4"/>
        <item x="5"/>
        <item x="6"/>
        <item x="7"/>
        <item x="8"/>
        <item x="9"/>
        <item x="10"/>
        <item x="11"/>
        <item x="12"/>
        <item x="13"/>
        <item x="14"/>
        <item x="15"/>
        <item x="1"/>
        <item x="2"/>
        <item x="3"/>
      </items>
    </pivotField>
    <pivotField axis="axisRow" showAll="0" defaultSubtotal="0">
      <items count="13">
        <item m="1" x="12"/>
        <item x="5"/>
        <item x="3"/>
        <item x="0"/>
        <item x="1"/>
        <item x="8"/>
        <item x="2"/>
        <item m="1" x="11"/>
        <item m="1" x="10"/>
        <item x="9"/>
        <item x="4"/>
        <item x="6"/>
        <item x="7"/>
      </items>
    </pivotField>
  </pivotFields>
  <rowFields count="7">
    <field x="5"/>
    <field x="1"/>
    <field x="0"/>
    <field x="6"/>
    <field x="7"/>
    <field x="9"/>
    <field x="8"/>
  </rowFields>
  <rowItems count="7">
    <i>
      <x v="83"/>
    </i>
    <i r="1">
      <x v="68"/>
    </i>
    <i r="2">
      <x v="96"/>
    </i>
    <i r="3">
      <x v="4"/>
    </i>
    <i r="4">
      <x v="1"/>
    </i>
    <i r="5">
      <x v="11"/>
    </i>
    <i r="6">
      <x v="16"/>
    </i>
  </rowItems>
  <colItems count="1">
    <i/>
  </colItems>
  <formats count="146">
    <format dxfId="145">
      <pivotArea type="all" dataOnly="0" outline="0" fieldPosition="0"/>
    </format>
    <format dxfId="144">
      <pivotArea type="all" dataOnly="0" outline="0" fieldPosition="0"/>
    </format>
    <format dxfId="143">
      <pivotArea dataOnly="0" labelOnly="1" fieldPosition="0">
        <references count="1">
          <reference field="5" count="1">
            <x v="3"/>
          </reference>
        </references>
      </pivotArea>
    </format>
    <format dxfId="142">
      <pivotArea dataOnly="0" labelOnly="1" fieldPosition="0">
        <references count="1">
          <reference field="5" count="1">
            <x v="3"/>
          </reference>
        </references>
      </pivotArea>
    </format>
    <format dxfId="141">
      <pivotArea dataOnly="0" labelOnly="1" fieldPosition="0">
        <references count="1">
          <reference field="5" count="1">
            <x v="3"/>
          </reference>
        </references>
      </pivotArea>
    </format>
    <format dxfId="140">
      <pivotArea dataOnly="0" labelOnly="1" fieldPosition="0">
        <references count="1">
          <reference field="5" count="1">
            <x v="0"/>
          </reference>
        </references>
      </pivotArea>
    </format>
    <format dxfId="139">
      <pivotArea dataOnly="0" labelOnly="1" fieldPosition="0">
        <references count="1">
          <reference field="5" count="1">
            <x v="0"/>
          </reference>
        </references>
      </pivotArea>
    </format>
    <format dxfId="138">
      <pivotArea dataOnly="0" labelOnly="1" fieldPosition="0">
        <references count="1">
          <reference field="5" count="1">
            <x v="0"/>
          </reference>
        </references>
      </pivotArea>
    </format>
    <format dxfId="137">
      <pivotArea dataOnly="0" labelOnly="1" fieldPosition="0">
        <references count="1">
          <reference field="5" count="1">
            <x v="0"/>
          </reference>
        </references>
      </pivotArea>
    </format>
    <format dxfId="136">
      <pivotArea dataOnly="0" labelOnly="1" fieldPosition="0">
        <references count="1">
          <reference field="5" count="1">
            <x v="0"/>
          </reference>
        </references>
      </pivotArea>
    </format>
    <format dxfId="135">
      <pivotArea dataOnly="0" labelOnly="1" fieldPosition="0">
        <references count="1">
          <reference field="5" count="1">
            <x v="0"/>
          </reference>
        </references>
      </pivotArea>
    </format>
    <format dxfId="134">
      <pivotArea dataOnly="0" labelOnly="1" fieldPosition="0">
        <references count="1">
          <reference field="5" count="1">
            <x v="0"/>
          </reference>
        </references>
      </pivotArea>
    </format>
    <format dxfId="133">
      <pivotArea dataOnly="0" labelOnly="1" fieldPosition="0">
        <references count="1">
          <reference field="5" count="1">
            <x v="0"/>
          </reference>
        </references>
      </pivotArea>
    </format>
    <format dxfId="132">
      <pivotArea dataOnly="0" labelOnly="1" fieldPosition="0">
        <references count="1">
          <reference field="5" count="1">
            <x v="0"/>
          </reference>
        </references>
      </pivotArea>
    </format>
    <format dxfId="131">
      <pivotArea dataOnly="0" labelOnly="1" fieldPosition="0">
        <references count="1">
          <reference field="5" count="1">
            <x v="0"/>
          </reference>
        </references>
      </pivotArea>
    </format>
    <format dxfId="130">
      <pivotArea dataOnly="0" labelOnly="1" fieldPosition="0">
        <references count="1">
          <reference field="5" count="1">
            <x v="0"/>
          </reference>
        </references>
      </pivotArea>
    </format>
    <format dxfId="129">
      <pivotArea dataOnly="0" labelOnly="1" fieldPosition="0">
        <references count="1">
          <reference field="5" count="1">
            <x v="0"/>
          </reference>
        </references>
      </pivotArea>
    </format>
    <format dxfId="128">
      <pivotArea dataOnly="0" labelOnly="1" fieldPosition="0">
        <references count="1">
          <reference field="5" count="1">
            <x v="0"/>
          </reference>
        </references>
      </pivotArea>
    </format>
    <format dxfId="127">
      <pivotArea dataOnly="0" labelOnly="1" fieldPosition="0">
        <references count="1">
          <reference field="5" count="1">
            <x v="0"/>
          </reference>
        </references>
      </pivotArea>
    </format>
    <format dxfId="126">
      <pivotArea dataOnly="0" labelOnly="1" fieldPosition="0">
        <references count="1">
          <reference field="5" count="1">
            <x v="0"/>
          </reference>
        </references>
      </pivotArea>
    </format>
    <format dxfId="125">
      <pivotArea dataOnly="0" labelOnly="1" fieldPosition="0">
        <references count="1">
          <reference field="5" count="1">
            <x v="0"/>
          </reference>
        </references>
      </pivotArea>
    </format>
    <format dxfId="124">
      <pivotArea dataOnly="0" labelOnly="1" fieldPosition="0">
        <references count="1">
          <reference field="5" count="1">
            <x v="0"/>
          </reference>
        </references>
      </pivotArea>
    </format>
    <format dxfId="123">
      <pivotArea dataOnly="0" labelOnly="1" fieldPosition="0">
        <references count="1">
          <reference field="5" count="1">
            <x v="0"/>
          </reference>
        </references>
      </pivotArea>
    </format>
    <format dxfId="122">
      <pivotArea dataOnly="0" labelOnly="1" fieldPosition="0">
        <references count="1">
          <reference field="5" count="1">
            <x v="0"/>
          </reference>
        </references>
      </pivotArea>
    </format>
    <format dxfId="121">
      <pivotArea dataOnly="0" labelOnly="1" fieldPosition="0">
        <references count="1">
          <reference field="5" count="1">
            <x v="0"/>
          </reference>
        </references>
      </pivotArea>
    </format>
    <format dxfId="120">
      <pivotArea dataOnly="0" labelOnly="1" fieldPosition="0">
        <references count="1">
          <reference field="5" count="1">
            <x v="0"/>
          </reference>
        </references>
      </pivotArea>
    </format>
    <format dxfId="119">
      <pivotArea dataOnly="0" labelOnly="1" fieldPosition="0">
        <references count="1">
          <reference field="5" count="1">
            <x v="0"/>
          </reference>
        </references>
      </pivotArea>
    </format>
    <format dxfId="118">
      <pivotArea dataOnly="0" labelOnly="1" fieldPosition="0">
        <references count="1">
          <reference field="5" count="1">
            <x v="0"/>
          </reference>
        </references>
      </pivotArea>
    </format>
    <format dxfId="117">
      <pivotArea dataOnly="0" labelOnly="1" fieldPosition="0">
        <references count="1">
          <reference field="5" count="1">
            <x v="0"/>
          </reference>
        </references>
      </pivotArea>
    </format>
    <format dxfId="116">
      <pivotArea dataOnly="0" labelOnly="1" fieldPosition="0">
        <references count="1">
          <reference field="5" count="1">
            <x v="0"/>
          </reference>
        </references>
      </pivotArea>
    </format>
    <format dxfId="115">
      <pivotArea dataOnly="0" labelOnly="1" fieldPosition="0">
        <references count="1">
          <reference field="5" count="1">
            <x v="0"/>
          </reference>
        </references>
      </pivotArea>
    </format>
    <format dxfId="114">
      <pivotArea dataOnly="0" labelOnly="1" fieldPosition="0">
        <references count="1">
          <reference field="5" count="1">
            <x v="0"/>
          </reference>
        </references>
      </pivotArea>
    </format>
    <format dxfId="113">
      <pivotArea dataOnly="0" labelOnly="1" fieldPosition="0">
        <references count="1">
          <reference field="5" count="0"/>
        </references>
      </pivotArea>
    </format>
    <format dxfId="112">
      <pivotArea dataOnly="0" labelOnly="1" fieldPosition="0">
        <references count="1">
          <reference field="5" count="0"/>
        </references>
      </pivotArea>
    </format>
    <format dxfId="111">
      <pivotArea dataOnly="0" labelOnly="1" fieldPosition="0">
        <references count="1">
          <reference field="5" count="0"/>
        </references>
      </pivotArea>
    </format>
    <format dxfId="110">
      <pivotArea dataOnly="0" labelOnly="1" fieldPosition="0">
        <references count="1">
          <reference field="5" count="0"/>
        </references>
      </pivotArea>
    </format>
    <format dxfId="109">
      <pivotArea dataOnly="0" labelOnly="1" fieldPosition="0">
        <references count="1">
          <reference field="5" count="0"/>
        </references>
      </pivotArea>
    </format>
    <format dxfId="108">
      <pivotArea dataOnly="0" labelOnly="1" fieldPosition="0">
        <references count="1">
          <reference field="5" count="0"/>
        </references>
      </pivotArea>
    </format>
    <format dxfId="107">
      <pivotArea dataOnly="0" labelOnly="1" fieldPosition="0">
        <references count="1">
          <reference field="8" count="0"/>
        </references>
      </pivotArea>
    </format>
    <format dxfId="106">
      <pivotArea dataOnly="0" labelOnly="1" fieldPosition="0">
        <references count="1">
          <reference field="8" count="0"/>
        </references>
      </pivotArea>
    </format>
    <format dxfId="105">
      <pivotArea dataOnly="0" labelOnly="1" fieldPosition="0">
        <references count="1">
          <reference field="8" count="0"/>
        </references>
      </pivotArea>
    </format>
    <format dxfId="104">
      <pivotArea dataOnly="0" labelOnly="1" fieldPosition="0">
        <references count="1">
          <reference field="8" count="0"/>
        </references>
      </pivotArea>
    </format>
    <format dxfId="103">
      <pivotArea dataOnly="0" labelOnly="1" fieldPosition="0">
        <references count="1">
          <reference field="8" count="0"/>
        </references>
      </pivotArea>
    </format>
    <format dxfId="102">
      <pivotArea dataOnly="0" labelOnly="1" fieldPosition="0">
        <references count="2">
          <reference field="5" count="1" selected="0">
            <x v="0"/>
          </reference>
          <reference field="6" count="1">
            <x v="2"/>
          </reference>
        </references>
      </pivotArea>
    </format>
    <format dxfId="101">
      <pivotArea dataOnly="0" labelOnly="1" fieldPosition="0">
        <references count="2">
          <reference field="5" count="1" selected="0">
            <x v="0"/>
          </reference>
          <reference field="6" count="1">
            <x v="2"/>
          </reference>
        </references>
      </pivotArea>
    </format>
    <format dxfId="100">
      <pivotArea dataOnly="0" labelOnly="1" fieldPosition="0">
        <references count="2">
          <reference field="5" count="1" selected="0">
            <x v="1"/>
          </reference>
          <reference field="6" count="1">
            <x v="5"/>
          </reference>
        </references>
      </pivotArea>
    </format>
    <format dxfId="99">
      <pivotArea dataOnly="0" labelOnly="1" fieldPosition="0">
        <references count="2">
          <reference field="5" count="1" selected="0">
            <x v="1"/>
          </reference>
          <reference field="6" count="1">
            <x v="5"/>
          </reference>
        </references>
      </pivotArea>
    </format>
    <format dxfId="98">
      <pivotArea dataOnly="0" labelOnly="1" fieldPosition="0">
        <references count="2">
          <reference field="5" count="0" selected="0"/>
          <reference field="6" count="1">
            <x v="8"/>
          </reference>
        </references>
      </pivotArea>
    </format>
    <format dxfId="97">
      <pivotArea dataOnly="0" labelOnly="1" fieldPosition="0">
        <references count="2">
          <reference field="5" count="0" selected="0"/>
          <reference field="6" count="1">
            <x v="8"/>
          </reference>
        </references>
      </pivotArea>
    </format>
    <format dxfId="96">
      <pivotArea dataOnly="0" labelOnly="1" fieldPosition="0">
        <references count="2">
          <reference field="5" count="0" selected="0"/>
          <reference field="6" count="1">
            <x v="6"/>
          </reference>
        </references>
      </pivotArea>
    </format>
    <format dxfId="95">
      <pivotArea dataOnly="0" labelOnly="1" fieldPosition="0">
        <references count="2">
          <reference field="5" count="0" selected="0"/>
          <reference field="6" count="1">
            <x v="6"/>
          </reference>
        </references>
      </pivotArea>
    </format>
    <format dxfId="94">
      <pivotArea dataOnly="0" labelOnly="1" fieldPosition="0">
        <references count="2">
          <reference field="5" count="0" selected="0"/>
          <reference field="6" count="1">
            <x v="2"/>
          </reference>
        </references>
      </pivotArea>
    </format>
    <format dxfId="93">
      <pivotArea dataOnly="0" labelOnly="1" fieldPosition="0">
        <references count="2">
          <reference field="5" count="0" selected="0"/>
          <reference field="6" count="1">
            <x v="2"/>
          </reference>
        </references>
      </pivotArea>
    </format>
    <format dxfId="92">
      <pivotArea dataOnly="0" labelOnly="1" fieldPosition="0">
        <references count="2">
          <reference field="5" count="1" selected="0">
            <x v="0"/>
          </reference>
          <reference field="6" count="1">
            <x v="2"/>
          </reference>
        </references>
      </pivotArea>
    </format>
    <format dxfId="91">
      <pivotArea dataOnly="0" labelOnly="1" fieldPosition="0">
        <references count="2">
          <reference field="5" count="1" selected="0">
            <x v="0"/>
          </reference>
          <reference field="6" count="1">
            <x v="2"/>
          </reference>
        </references>
      </pivotArea>
    </format>
    <format dxfId="90">
      <pivotArea dataOnly="0" labelOnly="1" fieldPosition="0">
        <references count="2">
          <reference field="5" count="1" selected="0">
            <x v="1"/>
          </reference>
          <reference field="6" count="1">
            <x v="5"/>
          </reference>
        </references>
      </pivotArea>
    </format>
    <format dxfId="89">
      <pivotArea dataOnly="0" labelOnly="1" fieldPosition="0">
        <references count="2">
          <reference field="5" count="1" selected="0">
            <x v="1"/>
          </reference>
          <reference field="6" count="1">
            <x v="5"/>
          </reference>
        </references>
      </pivotArea>
    </format>
    <format dxfId="88">
      <pivotArea dataOnly="0" labelOnly="1" fieldPosition="0">
        <references count="2">
          <reference field="5" count="0" selected="0"/>
          <reference field="6" count="1">
            <x v="7"/>
          </reference>
        </references>
      </pivotArea>
    </format>
    <format dxfId="87">
      <pivotArea dataOnly="0" labelOnly="1" fieldPosition="0">
        <references count="2">
          <reference field="5" count="0" selected="0"/>
          <reference field="6" count="1">
            <x v="7"/>
          </reference>
        </references>
      </pivotArea>
    </format>
    <format dxfId="86">
      <pivotArea dataOnly="0" labelOnly="1" fieldPosition="0">
        <references count="2">
          <reference field="5" count="0" selected="0"/>
          <reference field="6" count="1">
            <x v="8"/>
          </reference>
        </references>
      </pivotArea>
    </format>
    <format dxfId="85">
      <pivotArea dataOnly="0" labelOnly="1" fieldPosition="0">
        <references count="2">
          <reference field="5" count="0" selected="0"/>
          <reference field="6" count="1">
            <x v="8"/>
          </reference>
        </references>
      </pivotArea>
    </format>
    <format dxfId="84">
      <pivotArea dataOnly="0" labelOnly="1" fieldPosition="0">
        <references count="2">
          <reference field="5" count="0" selected="0"/>
          <reference field="6" count="1">
            <x v="7"/>
          </reference>
        </references>
      </pivotArea>
    </format>
    <format dxfId="83">
      <pivotArea dataOnly="0" labelOnly="1" fieldPosition="0">
        <references count="2">
          <reference field="5" count="0" selected="0"/>
          <reference field="6" count="1">
            <x v="7"/>
          </reference>
        </references>
      </pivotArea>
    </format>
    <format dxfId="82">
      <pivotArea dataOnly="0" labelOnly="1" fieldPosition="0">
        <references count="2">
          <reference field="5" count="0" selected="0"/>
          <reference field="6" count="1">
            <x v="3"/>
          </reference>
        </references>
      </pivotArea>
    </format>
    <format dxfId="81">
      <pivotArea dataOnly="0" labelOnly="1" fieldPosition="0">
        <references count="2">
          <reference field="5" count="0" selected="0"/>
          <reference field="6" count="1">
            <x v="3"/>
          </reference>
        </references>
      </pivotArea>
    </format>
    <format dxfId="80">
      <pivotArea dataOnly="0" labelOnly="1" fieldPosition="0">
        <references count="2">
          <reference field="5" count="0" selected="0"/>
          <reference field="6" count="1">
            <x v="7"/>
          </reference>
        </references>
      </pivotArea>
    </format>
    <format dxfId="79">
      <pivotArea dataOnly="0" labelOnly="1" fieldPosition="0">
        <references count="2">
          <reference field="5" count="0" selected="0"/>
          <reference field="6" count="1">
            <x v="7"/>
          </reference>
        </references>
      </pivotArea>
    </format>
    <format dxfId="78">
      <pivotArea dataOnly="0" labelOnly="1" fieldPosition="0">
        <references count="2">
          <reference field="5" count="0" selected="0"/>
          <reference field="6" count="1">
            <x v="4"/>
          </reference>
        </references>
      </pivotArea>
    </format>
    <format dxfId="77">
      <pivotArea dataOnly="0" labelOnly="1" fieldPosition="0">
        <references count="2">
          <reference field="5" count="0" selected="0"/>
          <reference field="6" count="1">
            <x v="4"/>
          </reference>
        </references>
      </pivotArea>
    </format>
    <format dxfId="76">
      <pivotArea dataOnly="0" labelOnly="1" fieldPosition="0">
        <references count="2">
          <reference field="5" count="0" selected="0"/>
          <reference field="6" count="1">
            <x v="3"/>
          </reference>
        </references>
      </pivotArea>
    </format>
    <format dxfId="75">
      <pivotArea dataOnly="0" labelOnly="1" fieldPosition="0">
        <references count="2">
          <reference field="5" count="0" selected="0"/>
          <reference field="6" count="1">
            <x v="3"/>
          </reference>
        </references>
      </pivotArea>
    </format>
    <format dxfId="74">
      <pivotArea dataOnly="0" labelOnly="1" fieldPosition="0">
        <references count="2">
          <reference field="5" count="0" selected="0"/>
          <reference field="6" count="1">
            <x v="7"/>
          </reference>
        </references>
      </pivotArea>
    </format>
    <format dxfId="73">
      <pivotArea dataOnly="0" labelOnly="1" fieldPosition="0">
        <references count="2">
          <reference field="5" count="0" selected="0"/>
          <reference field="6" count="1">
            <x v="7"/>
          </reference>
        </references>
      </pivotArea>
    </format>
    <format dxfId="72">
      <pivotArea dataOnly="0" labelOnly="1" fieldPosition="0">
        <references count="2">
          <reference field="5" count="0" selected="0"/>
          <reference field="6" count="1">
            <x v="8"/>
          </reference>
        </references>
      </pivotArea>
    </format>
    <format dxfId="71">
      <pivotArea dataOnly="0" labelOnly="1" fieldPosition="0">
        <references count="2">
          <reference field="5" count="0" selected="0"/>
          <reference field="6" count="1">
            <x v="8"/>
          </reference>
        </references>
      </pivotArea>
    </format>
    <format dxfId="70">
      <pivotArea dataOnly="0" labelOnly="1" fieldPosition="0">
        <references count="2">
          <reference field="5" count="0" selected="0"/>
          <reference field="6" count="1">
            <x v="3"/>
          </reference>
        </references>
      </pivotArea>
    </format>
    <format dxfId="69">
      <pivotArea dataOnly="0" labelOnly="1" fieldPosition="0">
        <references count="2">
          <reference field="5" count="0" selected="0"/>
          <reference field="6" count="1">
            <x v="3"/>
          </reference>
        </references>
      </pivotArea>
    </format>
    <format dxfId="68">
      <pivotArea dataOnly="0" labelOnly="1" fieldPosition="0">
        <references count="2">
          <reference field="5" count="0" selected="0"/>
          <reference field="6" count="1">
            <x v="3"/>
          </reference>
        </references>
      </pivotArea>
    </format>
    <format dxfId="67">
      <pivotArea dataOnly="0" labelOnly="1" fieldPosition="0">
        <references count="2">
          <reference field="5" count="0" selected="0"/>
          <reference field="6" count="1">
            <x v="3"/>
          </reference>
        </references>
      </pivotArea>
    </format>
    <format dxfId="66">
      <pivotArea dataOnly="0" labelOnly="1" fieldPosition="0">
        <references count="2">
          <reference field="5" count="0" selected="0"/>
          <reference field="6" count="1">
            <x v="3"/>
          </reference>
        </references>
      </pivotArea>
    </format>
    <format dxfId="65">
      <pivotArea dataOnly="0" labelOnly="1" fieldPosition="0">
        <references count="2">
          <reference field="5" count="0" selected="0"/>
          <reference field="6" count="1">
            <x v="3"/>
          </reference>
        </references>
      </pivotArea>
    </format>
    <format dxfId="64">
      <pivotArea dataOnly="0" labelOnly="1" fieldPosition="0">
        <references count="2">
          <reference field="5" count="0" selected="0"/>
          <reference field="6" count="1">
            <x v="3"/>
          </reference>
        </references>
      </pivotArea>
    </format>
    <format dxfId="63">
      <pivotArea dataOnly="0" labelOnly="1" fieldPosition="0">
        <references count="2">
          <reference field="5" count="0" selected="0"/>
          <reference field="6" count="1">
            <x v="3"/>
          </reference>
        </references>
      </pivotArea>
    </format>
    <format dxfId="62">
      <pivotArea dataOnly="0" labelOnly="1" fieldPosition="0">
        <references count="2">
          <reference field="1" count="1">
            <x v="11"/>
          </reference>
          <reference field="5" count="0" selected="0"/>
        </references>
      </pivotArea>
    </format>
    <format dxfId="61">
      <pivotArea dataOnly="0" labelOnly="1" fieldPosition="0">
        <references count="2">
          <reference field="1" count="1">
            <x v="11"/>
          </reference>
          <reference field="5" count="0" selected="0"/>
        </references>
      </pivotArea>
    </format>
    <format dxfId="60">
      <pivotArea dataOnly="0" labelOnly="1" fieldPosition="0">
        <references count="2">
          <reference field="1" count="1">
            <x v="11"/>
          </reference>
          <reference field="5" count="0" selected="0"/>
        </references>
      </pivotArea>
    </format>
    <format dxfId="59">
      <pivotArea dataOnly="0" labelOnly="1" fieldPosition="0">
        <references count="2">
          <reference field="1" count="1">
            <x v="11"/>
          </reference>
          <reference field="5" count="0" selected="0"/>
        </references>
      </pivotArea>
    </format>
    <format dxfId="58">
      <pivotArea dataOnly="0" labelOnly="1" fieldPosition="0">
        <references count="7">
          <reference field="0" count="1">
            <x v="104"/>
          </reference>
          <reference field="1" count="1" selected="0">
            <x v="11"/>
          </reference>
          <reference field="5" count="0" selected="0"/>
          <reference field="6" count="1" selected="0">
            <x v="3"/>
          </reference>
          <reference field="7" count="1" selected="0">
            <x v="1"/>
          </reference>
          <reference field="8" count="1" selected="0">
            <x v="1"/>
          </reference>
          <reference field="9" count="1" selected="0">
            <x v="6"/>
          </reference>
        </references>
      </pivotArea>
    </format>
    <format dxfId="57">
      <pivotArea dataOnly="0" labelOnly="1" fieldPosition="0">
        <references count="7">
          <reference field="0" count="1">
            <x v="104"/>
          </reference>
          <reference field="1" count="1" selected="0">
            <x v="11"/>
          </reference>
          <reference field="5" count="0" selected="0"/>
          <reference field="6" count="1" selected="0">
            <x v="3"/>
          </reference>
          <reference field="7" count="1" selected="0">
            <x v="1"/>
          </reference>
          <reference field="8" count="1" selected="0">
            <x v="1"/>
          </reference>
          <reference field="9" count="1" selected="0">
            <x v="6"/>
          </reference>
        </references>
      </pivotArea>
    </format>
    <format dxfId="56">
      <pivotArea dataOnly="0" labelOnly="1" fieldPosition="0">
        <references count="7">
          <reference field="0" count="1">
            <x v="104"/>
          </reference>
          <reference field="1" count="1" selected="0">
            <x v="11"/>
          </reference>
          <reference field="5" count="0" selected="0"/>
          <reference field="6" count="1" selected="0">
            <x v="3"/>
          </reference>
          <reference field="7" count="1" selected="0">
            <x v="1"/>
          </reference>
          <reference field="8" count="1" selected="0">
            <x v="1"/>
          </reference>
          <reference field="9" count="1" selected="0">
            <x v="6"/>
          </reference>
        </references>
      </pivotArea>
    </format>
    <format dxfId="55">
      <pivotArea dataOnly="0" labelOnly="1" fieldPosition="0">
        <references count="2">
          <reference field="1" count="1">
            <x v="11"/>
          </reference>
          <reference field="5" count="0" selected="0"/>
        </references>
      </pivotArea>
    </format>
    <format dxfId="54">
      <pivotArea dataOnly="0" labelOnly="1" fieldPosition="0">
        <references count="2">
          <reference field="1" count="1">
            <x v="11"/>
          </reference>
          <reference field="5" count="0" selected="0"/>
        </references>
      </pivotArea>
    </format>
    <format dxfId="53">
      <pivotArea dataOnly="0" labelOnly="1" fieldPosition="0">
        <references count="7">
          <reference field="0" count="1" selected="0">
            <x v="104"/>
          </reference>
          <reference field="1" count="1" selected="0">
            <x v="11"/>
          </reference>
          <reference field="5" count="0" selected="0"/>
          <reference field="6" count="1" selected="0">
            <x v="3"/>
          </reference>
          <reference field="7" count="1" selected="0">
            <x v="1"/>
          </reference>
          <reference field="8" count="1">
            <x v="1"/>
          </reference>
          <reference field="9" count="1" selected="0">
            <x v="6"/>
          </reference>
        </references>
      </pivotArea>
    </format>
    <format dxfId="52">
      <pivotArea dataOnly="0" labelOnly="1" fieldPosition="0">
        <references count="7">
          <reference field="0" count="1" selected="0">
            <x v="104"/>
          </reference>
          <reference field="1" count="1" selected="0">
            <x v="11"/>
          </reference>
          <reference field="5" count="0" selected="0"/>
          <reference field="6" count="1" selected="0">
            <x v="3"/>
          </reference>
          <reference field="7" count="1" selected="0">
            <x v="1"/>
          </reference>
          <reference field="8" count="1">
            <x v="1"/>
          </reference>
          <reference field="9" count="1" selected="0">
            <x v="6"/>
          </reference>
        </references>
      </pivotArea>
    </format>
    <format dxfId="51">
      <pivotArea dataOnly="0" labelOnly="1" fieldPosition="0">
        <references count="2">
          <reference field="1" count="1">
            <x v="6"/>
          </reference>
          <reference field="5" count="0" selected="0"/>
        </references>
      </pivotArea>
    </format>
    <format dxfId="50">
      <pivotArea dataOnly="0" labelOnly="1" fieldPosition="0">
        <references count="2">
          <reference field="1" count="1">
            <x v="6"/>
          </reference>
          <reference field="5" count="0" selected="0"/>
        </references>
      </pivotArea>
    </format>
    <format dxfId="49">
      <pivotArea dataOnly="0" labelOnly="1" fieldPosition="0">
        <references count="7">
          <reference field="0" count="1" selected="0">
            <x v="77"/>
          </reference>
          <reference field="1" count="1" selected="0">
            <x v="6"/>
          </reference>
          <reference field="5" count="0" selected="0"/>
          <reference field="6" count="1" selected="0">
            <x v="7"/>
          </reference>
          <reference field="7" count="1" selected="0">
            <x v="1"/>
          </reference>
          <reference field="8" count="1">
            <x v="1"/>
          </reference>
          <reference field="9" count="1" selected="0">
            <x v="8"/>
          </reference>
        </references>
      </pivotArea>
    </format>
    <format dxfId="48">
      <pivotArea dataOnly="0" labelOnly="1" fieldPosition="0">
        <references count="7">
          <reference field="0" count="1" selected="0">
            <x v="77"/>
          </reference>
          <reference field="1" count="1" selected="0">
            <x v="6"/>
          </reference>
          <reference field="5" count="0" selected="0"/>
          <reference field="6" count="1" selected="0">
            <x v="7"/>
          </reference>
          <reference field="7" count="1" selected="0">
            <x v="1"/>
          </reference>
          <reference field="8" count="1">
            <x v="1"/>
          </reference>
          <reference field="9" count="1" selected="0">
            <x v="8"/>
          </reference>
        </references>
      </pivotArea>
    </format>
    <format dxfId="47">
      <pivotArea dataOnly="0" labelOnly="1" fieldPosition="0">
        <references count="2">
          <reference field="1" count="1">
            <x v="68"/>
          </reference>
          <reference field="5" count="0" selected="0"/>
        </references>
      </pivotArea>
    </format>
    <format dxfId="46">
      <pivotArea dataOnly="0" labelOnly="1" fieldPosition="0">
        <references count="2">
          <reference field="1" count="1">
            <x v="68"/>
          </reference>
          <reference field="5" count="0" selected="0"/>
        </references>
      </pivotArea>
    </format>
    <format dxfId="45">
      <pivotArea dataOnly="0" labelOnly="1" fieldPosition="0">
        <references count="7">
          <reference field="0" count="1" selected="0">
            <x v="90"/>
          </reference>
          <reference field="1" count="1" selected="0">
            <x v="68"/>
          </reference>
          <reference field="5" count="0" selected="0"/>
          <reference field="6" count="1" selected="0">
            <x v="4"/>
          </reference>
          <reference field="7" count="1" selected="0">
            <x v="1"/>
          </reference>
          <reference field="8" count="1">
            <x v="0"/>
          </reference>
          <reference field="9" count="1" selected="0">
            <x v="7"/>
          </reference>
        </references>
      </pivotArea>
    </format>
    <format dxfId="44">
      <pivotArea dataOnly="0" labelOnly="1" fieldPosition="0">
        <references count="7">
          <reference field="0" count="1" selected="0">
            <x v="90"/>
          </reference>
          <reference field="1" count="1" selected="0">
            <x v="68"/>
          </reference>
          <reference field="5" count="0" selected="0"/>
          <reference field="6" count="1" selected="0">
            <x v="4"/>
          </reference>
          <reference field="7" count="1" selected="0">
            <x v="1"/>
          </reference>
          <reference field="8" count="1">
            <x v="0"/>
          </reference>
          <reference field="9" count="1" selected="0">
            <x v="7"/>
          </reference>
        </references>
      </pivotArea>
    </format>
    <format dxfId="43">
      <pivotArea dataOnly="0" labelOnly="1" fieldPosition="0">
        <references count="2">
          <reference field="1" count="1">
            <x v="68"/>
          </reference>
          <reference field="5" count="0" selected="0"/>
        </references>
      </pivotArea>
    </format>
    <format dxfId="42">
      <pivotArea dataOnly="0" labelOnly="1" fieldPosition="0">
        <references count="2">
          <reference field="1" count="1">
            <x v="68"/>
          </reference>
          <reference field="5" count="0" selected="0"/>
        </references>
      </pivotArea>
    </format>
    <format dxfId="41">
      <pivotArea dataOnly="0" labelOnly="1" fieldPosition="0">
        <references count="7">
          <reference field="0" count="1" selected="0">
            <x v="90"/>
          </reference>
          <reference field="1" count="1" selected="0">
            <x v="68"/>
          </reference>
          <reference field="5" count="0" selected="0"/>
          <reference field="6" count="1" selected="0">
            <x v="4"/>
          </reference>
          <reference field="7" count="1" selected="0">
            <x v="1"/>
          </reference>
          <reference field="8" count="1">
            <x v="16"/>
          </reference>
          <reference field="9" count="1" selected="0">
            <x v="7"/>
          </reference>
        </references>
      </pivotArea>
    </format>
    <format dxfId="40">
      <pivotArea dataOnly="0" labelOnly="1" fieldPosition="0">
        <references count="7">
          <reference field="0" count="1" selected="0">
            <x v="90"/>
          </reference>
          <reference field="1" count="1" selected="0">
            <x v="68"/>
          </reference>
          <reference field="5" count="0" selected="0"/>
          <reference field="6" count="1" selected="0">
            <x v="4"/>
          </reference>
          <reference field="7" count="1" selected="0">
            <x v="1"/>
          </reference>
          <reference field="8" count="1">
            <x v="16"/>
          </reference>
          <reference field="9" count="1" selected="0">
            <x v="7"/>
          </reference>
        </references>
      </pivotArea>
    </format>
    <format dxfId="39">
      <pivotArea dataOnly="0" labelOnly="1" fieldPosition="0">
        <references count="2">
          <reference field="1" count="1">
            <x v="68"/>
          </reference>
          <reference field="5" count="0" selected="0"/>
        </references>
      </pivotArea>
    </format>
    <format dxfId="38">
      <pivotArea dataOnly="0" labelOnly="1" fieldPosition="0">
        <references count="2">
          <reference field="1" count="1">
            <x v="68"/>
          </reference>
          <reference field="5" count="0" selected="0"/>
        </references>
      </pivotArea>
    </format>
    <format dxfId="37">
      <pivotArea dataOnly="0" labelOnly="1" fieldPosition="0">
        <references count="7">
          <reference field="0" count="1" selected="0">
            <x v="90"/>
          </reference>
          <reference field="1" count="1" selected="0">
            <x v="68"/>
          </reference>
          <reference field="5" count="0" selected="0"/>
          <reference field="6" count="1" selected="0">
            <x v="4"/>
          </reference>
          <reference field="7" count="1" selected="0">
            <x v="1"/>
          </reference>
          <reference field="8" count="1">
            <x v="16"/>
          </reference>
          <reference field="9" count="1" selected="0">
            <x v="11"/>
          </reference>
        </references>
      </pivotArea>
    </format>
    <format dxfId="36">
      <pivotArea dataOnly="0" labelOnly="1" fieldPosition="0">
        <references count="7">
          <reference field="0" count="1" selected="0">
            <x v="90"/>
          </reference>
          <reference field="1" count="1" selected="0">
            <x v="68"/>
          </reference>
          <reference field="5" count="0" selected="0"/>
          <reference field="6" count="1" selected="0">
            <x v="4"/>
          </reference>
          <reference field="7" count="1" selected="0">
            <x v="1"/>
          </reference>
          <reference field="8" count="1">
            <x v="16"/>
          </reference>
          <reference field="9" count="1" selected="0">
            <x v="11"/>
          </reference>
        </references>
      </pivotArea>
    </format>
    <format dxfId="35">
      <pivotArea dataOnly="0" labelOnly="1" fieldPosition="0">
        <references count="2">
          <reference field="1" count="1">
            <x v="70"/>
          </reference>
          <reference field="5" count="0" selected="0"/>
        </references>
      </pivotArea>
    </format>
    <format dxfId="34">
      <pivotArea dataOnly="0" labelOnly="1" fieldPosition="0">
        <references count="2">
          <reference field="1" count="1">
            <x v="70"/>
          </reference>
          <reference field="5" count="0" selected="0"/>
        </references>
      </pivotArea>
    </format>
    <format dxfId="33">
      <pivotArea dataOnly="0" labelOnly="1" fieldPosition="0">
        <references count="7">
          <reference field="0" count="1" selected="0">
            <x v="36"/>
          </reference>
          <reference field="1" count="1" selected="0">
            <x v="70"/>
          </reference>
          <reference field="5" count="0" selected="0"/>
          <reference field="6" count="1" selected="0">
            <x v="13"/>
          </reference>
          <reference field="7" count="1" selected="0">
            <x v="1"/>
          </reference>
          <reference field="8" count="1">
            <x v="5"/>
          </reference>
          <reference field="9" count="1" selected="0">
            <x v="5"/>
          </reference>
        </references>
      </pivotArea>
    </format>
    <format dxfId="32">
      <pivotArea dataOnly="0" labelOnly="1" fieldPosition="0">
        <references count="7">
          <reference field="0" count="1" selected="0">
            <x v="36"/>
          </reference>
          <reference field="1" count="1" selected="0">
            <x v="70"/>
          </reference>
          <reference field="5" count="0" selected="0"/>
          <reference field="6" count="1" selected="0">
            <x v="13"/>
          </reference>
          <reference field="7" count="1" selected="0">
            <x v="1"/>
          </reference>
          <reference field="8" count="1">
            <x v="5"/>
          </reference>
          <reference field="9" count="1" selected="0">
            <x v="5"/>
          </reference>
        </references>
      </pivotArea>
    </format>
    <format dxfId="31">
      <pivotArea dataOnly="0" labelOnly="1" fieldPosition="0">
        <references count="2">
          <reference field="1" count="1">
            <x v="54"/>
          </reference>
          <reference field="5" count="0" selected="0"/>
        </references>
      </pivotArea>
    </format>
    <format dxfId="30">
      <pivotArea dataOnly="0" labelOnly="1" fieldPosition="0">
        <references count="2">
          <reference field="1" count="1">
            <x v="54"/>
          </reference>
          <reference field="5" count="0" selected="0"/>
        </references>
      </pivotArea>
    </format>
    <format dxfId="29">
      <pivotArea dataOnly="0" labelOnly="1" fieldPosition="0">
        <references count="7">
          <reference field="0" count="1" selected="0">
            <x v="51"/>
          </reference>
          <reference field="1" count="1" selected="0">
            <x v="54"/>
          </reference>
          <reference field="5" count="0" selected="0"/>
          <reference field="6" count="1" selected="0">
            <x v="8"/>
          </reference>
          <reference field="7" count="1" selected="0">
            <x v="1"/>
          </reference>
          <reference field="8" count="1">
            <x v="1"/>
          </reference>
          <reference field="9" count="1" selected="0">
            <x v="5"/>
          </reference>
        </references>
      </pivotArea>
    </format>
    <format dxfId="28">
      <pivotArea dataOnly="0" labelOnly="1" fieldPosition="0">
        <references count="7">
          <reference field="0" count="1" selected="0">
            <x v="51"/>
          </reference>
          <reference field="1" count="1" selected="0">
            <x v="54"/>
          </reference>
          <reference field="5" count="0" selected="0"/>
          <reference field="6" count="1" selected="0">
            <x v="8"/>
          </reference>
          <reference field="7" count="1" selected="0">
            <x v="1"/>
          </reference>
          <reference field="8" count="1">
            <x v="1"/>
          </reference>
          <reference field="9" count="1" selected="0">
            <x v="5"/>
          </reference>
        </references>
      </pivotArea>
    </format>
    <format dxfId="27">
      <pivotArea dataOnly="0" labelOnly="1" fieldPosition="0">
        <references count="2">
          <reference field="1" count="1">
            <x v="65"/>
          </reference>
          <reference field="5" count="0" selected="0"/>
        </references>
      </pivotArea>
    </format>
    <format dxfId="26">
      <pivotArea dataOnly="0" labelOnly="1" fieldPosition="0">
        <references count="2">
          <reference field="1" count="1">
            <x v="65"/>
          </reference>
          <reference field="5" count="0" selected="0"/>
        </references>
      </pivotArea>
    </format>
    <format dxfId="25">
      <pivotArea dataOnly="0" labelOnly="1" fieldPosition="0">
        <references count="7">
          <reference field="0" count="1" selected="0">
            <x v="125"/>
          </reference>
          <reference field="1" count="1" selected="0">
            <x v="65"/>
          </reference>
          <reference field="5" count="0" selected="0"/>
          <reference field="6" count="1" selected="0">
            <x v="6"/>
          </reference>
          <reference field="7" count="1" selected="0">
            <x v="1"/>
          </reference>
          <reference field="8" count="1">
            <x v="1"/>
          </reference>
          <reference field="9" count="1" selected="0">
            <x v="3"/>
          </reference>
        </references>
      </pivotArea>
    </format>
    <format dxfId="24">
      <pivotArea dataOnly="0" labelOnly="1" fieldPosition="0">
        <references count="7">
          <reference field="0" count="1" selected="0">
            <x v="125"/>
          </reference>
          <reference field="1" count="1" selected="0">
            <x v="65"/>
          </reference>
          <reference field="5" count="0" selected="0"/>
          <reference field="6" count="1" selected="0">
            <x v="6"/>
          </reference>
          <reference field="7" count="1" selected="0">
            <x v="1"/>
          </reference>
          <reference field="8" count="1">
            <x v="1"/>
          </reference>
          <reference field="9" count="1" selected="0">
            <x v="3"/>
          </reference>
        </references>
      </pivotArea>
    </format>
    <format dxfId="23">
      <pivotArea dataOnly="0" labelOnly="1" fieldPosition="0">
        <references count="2">
          <reference field="1" count="1">
            <x v="90"/>
          </reference>
          <reference field="5" count="0" selected="0"/>
        </references>
      </pivotArea>
    </format>
    <format dxfId="22">
      <pivotArea dataOnly="0" labelOnly="1" fieldPosition="0">
        <references count="2">
          <reference field="1" count="1">
            <x v="90"/>
          </reference>
          <reference field="5" count="0" selected="0"/>
        </references>
      </pivotArea>
    </format>
    <format dxfId="21">
      <pivotArea dataOnly="0" labelOnly="1" fieldPosition="0">
        <references count="7">
          <reference field="0" count="1" selected="0">
            <x v="27"/>
          </reference>
          <reference field="1" count="1" selected="0">
            <x v="90"/>
          </reference>
          <reference field="5" count="0" selected="0"/>
          <reference field="6" count="1" selected="0">
            <x v="8"/>
          </reference>
          <reference field="7" count="1" selected="0">
            <x v="0"/>
          </reference>
          <reference field="8" count="1">
            <x v="1"/>
          </reference>
          <reference field="9" count="1" selected="0">
            <x v="6"/>
          </reference>
        </references>
      </pivotArea>
    </format>
    <format dxfId="20">
      <pivotArea dataOnly="0" labelOnly="1" fieldPosition="0">
        <references count="7">
          <reference field="0" count="1" selected="0">
            <x v="27"/>
          </reference>
          <reference field="1" count="1" selected="0">
            <x v="90"/>
          </reference>
          <reference field="5" count="0" selected="0"/>
          <reference field="6" count="1" selected="0">
            <x v="8"/>
          </reference>
          <reference field="7" count="1" selected="0">
            <x v="0"/>
          </reference>
          <reference field="8" count="1">
            <x v="1"/>
          </reference>
          <reference field="9" count="1" selected="0">
            <x v="6"/>
          </reference>
        </references>
      </pivotArea>
    </format>
    <format dxfId="19">
      <pivotArea dataOnly="0" labelOnly="1" fieldPosition="0">
        <references count="2">
          <reference field="1" count="1">
            <x v="65"/>
          </reference>
          <reference field="5" count="0" selected="0"/>
        </references>
      </pivotArea>
    </format>
    <format dxfId="18">
      <pivotArea dataOnly="0" labelOnly="1" fieldPosition="0">
        <references count="2">
          <reference field="1" count="1">
            <x v="65"/>
          </reference>
          <reference field="5" count="0" selected="0"/>
        </references>
      </pivotArea>
    </format>
    <format dxfId="17">
      <pivotArea dataOnly="0" labelOnly="1" fieldPosition="0">
        <references count="7">
          <reference field="0" count="1" selected="0">
            <x v="125"/>
          </reference>
          <reference field="1" count="1" selected="0">
            <x v="65"/>
          </reference>
          <reference field="5" count="0" selected="0"/>
          <reference field="6" count="1" selected="0">
            <x v="6"/>
          </reference>
          <reference field="7" count="1" selected="0">
            <x v="1"/>
          </reference>
          <reference field="8" count="1">
            <x v="1"/>
          </reference>
          <reference field="9" count="1" selected="0">
            <x v="3"/>
          </reference>
        </references>
      </pivotArea>
    </format>
    <format dxfId="16">
      <pivotArea dataOnly="0" labelOnly="1" fieldPosition="0">
        <references count="7">
          <reference field="0" count="1" selected="0">
            <x v="125"/>
          </reference>
          <reference field="1" count="1" selected="0">
            <x v="65"/>
          </reference>
          <reference field="5" count="0" selected="0"/>
          <reference field="6" count="1" selected="0">
            <x v="6"/>
          </reference>
          <reference field="7" count="1" selected="0">
            <x v="1"/>
          </reference>
          <reference field="8" count="1">
            <x v="1"/>
          </reference>
          <reference field="9" count="1" selected="0">
            <x v="3"/>
          </reference>
        </references>
      </pivotArea>
    </format>
    <format dxfId="15">
      <pivotArea dataOnly="0" labelOnly="1" fieldPosition="0">
        <references count="2">
          <reference field="1" count="1">
            <x v="52"/>
          </reference>
          <reference field="5" count="0" selected="0"/>
        </references>
      </pivotArea>
    </format>
    <format dxfId="14">
      <pivotArea dataOnly="0" labelOnly="1" fieldPosition="0">
        <references count="2">
          <reference field="1" count="1">
            <x v="52"/>
          </reference>
          <reference field="5" count="0" selected="0"/>
        </references>
      </pivotArea>
    </format>
    <format dxfId="13">
      <pivotArea dataOnly="0" labelOnly="1" fieldPosition="0">
        <references count="7">
          <reference field="0" count="1" selected="0">
            <x v="50"/>
          </reference>
          <reference field="1" count="1" selected="0">
            <x v="52"/>
          </reference>
          <reference field="5" count="0" selected="0"/>
          <reference field="6" count="1" selected="0">
            <x v="13"/>
          </reference>
          <reference field="7" count="1" selected="0">
            <x v="1"/>
          </reference>
          <reference field="8" count="1">
            <x v="10"/>
          </reference>
          <reference field="9" count="1" selected="0">
            <x v="5"/>
          </reference>
        </references>
      </pivotArea>
    </format>
    <format dxfId="12">
      <pivotArea dataOnly="0" labelOnly="1" fieldPosition="0">
        <references count="7">
          <reference field="0" count="1" selected="0">
            <x v="50"/>
          </reference>
          <reference field="1" count="1" selected="0">
            <x v="52"/>
          </reference>
          <reference field="5" count="0" selected="0"/>
          <reference field="6" count="1" selected="0">
            <x v="13"/>
          </reference>
          <reference field="7" count="1" selected="0">
            <x v="1"/>
          </reference>
          <reference field="8" count="1">
            <x v="10"/>
          </reference>
          <reference field="9" count="1" selected="0">
            <x v="5"/>
          </reference>
        </references>
      </pivotArea>
    </format>
    <format dxfId="11">
      <pivotArea dataOnly="0" labelOnly="1" fieldPosition="0">
        <references count="2">
          <reference field="1" count="1">
            <x v="53"/>
          </reference>
          <reference field="5" count="0" selected="0"/>
        </references>
      </pivotArea>
    </format>
    <format dxfId="10">
      <pivotArea dataOnly="0" labelOnly="1" fieldPosition="0">
        <references count="2">
          <reference field="1" count="1">
            <x v="53"/>
          </reference>
          <reference field="5" count="0" selected="0"/>
        </references>
      </pivotArea>
    </format>
    <format dxfId="9">
      <pivotArea dataOnly="0" labelOnly="1" fieldPosition="0">
        <references count="7">
          <reference field="0" count="1" selected="0">
            <x v="112"/>
          </reference>
          <reference field="1" count="1" selected="0">
            <x v="53"/>
          </reference>
          <reference field="5" count="0" selected="0"/>
          <reference field="6" count="1" selected="0">
            <x v="3"/>
          </reference>
          <reference field="7" count="1" selected="0">
            <x v="1"/>
          </reference>
          <reference field="8" count="1">
            <x v="1"/>
          </reference>
          <reference field="9" count="1" selected="0">
            <x v="6"/>
          </reference>
        </references>
      </pivotArea>
    </format>
    <format dxfId="8">
      <pivotArea dataOnly="0" labelOnly="1" fieldPosition="0">
        <references count="7">
          <reference field="0" count="1" selected="0">
            <x v="112"/>
          </reference>
          <reference field="1" count="1" selected="0">
            <x v="53"/>
          </reference>
          <reference field="5" count="0" selected="0"/>
          <reference field="6" count="1" selected="0">
            <x v="3"/>
          </reference>
          <reference field="7" count="1" selected="0">
            <x v="1"/>
          </reference>
          <reference field="8" count="1">
            <x v="1"/>
          </reference>
          <reference field="9" count="1" selected="0">
            <x v="6"/>
          </reference>
        </references>
      </pivotArea>
    </format>
    <format dxfId="7">
      <pivotArea dataOnly="0" labelOnly="1" fieldPosition="0">
        <references count="2">
          <reference field="1" count="1">
            <x v="68"/>
          </reference>
          <reference field="5" count="0" selected="0"/>
        </references>
      </pivotArea>
    </format>
    <format dxfId="6">
      <pivotArea dataOnly="0" labelOnly="1" fieldPosition="0">
        <references count="2">
          <reference field="1" count="1">
            <x v="68"/>
          </reference>
          <reference field="5" count="0" selected="0"/>
        </references>
      </pivotArea>
    </format>
    <format dxfId="5">
      <pivotArea dataOnly="0" labelOnly="1" fieldPosition="0">
        <references count="7">
          <reference field="0" count="1" selected="0">
            <x v="96"/>
          </reference>
          <reference field="1" count="1" selected="0">
            <x v="68"/>
          </reference>
          <reference field="5" count="0" selected="0"/>
          <reference field="6" count="1" selected="0">
            <x v="4"/>
          </reference>
          <reference field="7" count="1" selected="0">
            <x v="1"/>
          </reference>
          <reference field="8" count="1">
            <x v="16"/>
          </reference>
          <reference field="9" count="1" selected="0">
            <x v="11"/>
          </reference>
        </references>
      </pivotArea>
    </format>
    <format dxfId="4">
      <pivotArea dataOnly="0" labelOnly="1" fieldPosition="0">
        <references count="7">
          <reference field="0" count="1" selected="0">
            <x v="96"/>
          </reference>
          <reference field="1" count="1" selected="0">
            <x v="68"/>
          </reference>
          <reference field="5" count="0" selected="0"/>
          <reference field="6" count="1" selected="0">
            <x v="4"/>
          </reference>
          <reference field="7" count="1" selected="0">
            <x v="1"/>
          </reference>
          <reference field="8" count="1">
            <x v="16"/>
          </reference>
          <reference field="9" count="1" selected="0">
            <x v="11"/>
          </reference>
        </references>
      </pivotArea>
    </format>
    <format dxfId="3">
      <pivotArea dataOnly="0" labelOnly="1" fieldPosition="0">
        <references count="2">
          <reference field="1" count="1">
            <x v="6"/>
          </reference>
          <reference field="5" count="0" selected="0"/>
        </references>
      </pivotArea>
    </format>
    <format dxfId="2">
      <pivotArea dataOnly="0" labelOnly="1" fieldPosition="0">
        <references count="2">
          <reference field="1" count="1">
            <x v="6"/>
          </reference>
          <reference field="5" count="0" selected="0"/>
        </references>
      </pivotArea>
    </format>
    <format dxfId="1">
      <pivotArea dataOnly="0" labelOnly="1" fieldPosition="0">
        <references count="7">
          <reference field="0" count="1" selected="0">
            <x v="83"/>
          </reference>
          <reference field="1" count="1" selected="0">
            <x v="6"/>
          </reference>
          <reference field="5" count="0" selected="0"/>
          <reference field="6" count="1" selected="0">
            <x v="7"/>
          </reference>
          <reference field="7" count="1" selected="0">
            <x v="1"/>
          </reference>
          <reference field="8" count="1">
            <x v="15"/>
          </reference>
          <reference field="9" count="1" selected="0">
            <x v="12"/>
          </reference>
        </references>
      </pivotArea>
    </format>
    <format dxfId="0">
      <pivotArea dataOnly="0" labelOnly="1" fieldPosition="0">
        <references count="7">
          <reference field="0" count="1" selected="0">
            <x v="83"/>
          </reference>
          <reference field="1" count="1" selected="0">
            <x v="6"/>
          </reference>
          <reference field="5" count="0" selected="0"/>
          <reference field="6" count="1" selected="0">
            <x v="7"/>
          </reference>
          <reference field="7" count="1" selected="0">
            <x v="1"/>
          </reference>
          <reference field="8" count="1">
            <x v="15"/>
          </reference>
          <reference field="9" count="1" selected="0">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___Country1" xr10:uid="{00000000-0013-0000-FFFF-FFFF01000000}" sourceName="Title + Country">
  <pivotTables>
    <pivotTable tabId="2" name="PivotTable1"/>
  </pivotTables>
  <data>
    <tabular pivotCacheId="5">
      <items count="128">
        <i x="100"/>
        <i x="46"/>
        <i x="86"/>
        <i x="27"/>
        <i x="72"/>
        <i x="0"/>
        <i x="13"/>
        <i x="114"/>
        <i x="101"/>
        <i x="47"/>
        <i x="87"/>
        <i x="28"/>
        <i x="73"/>
        <i x="1"/>
        <i x="61"/>
        <i x="14"/>
        <i x="115"/>
        <i x="102"/>
        <i x="48"/>
        <i x="88"/>
        <i x="29"/>
        <i x="74"/>
        <i x="2"/>
        <i x="62"/>
        <i x="15"/>
        <i x="116"/>
        <i x="103"/>
        <i x="49"/>
        <i x="89"/>
        <i x="30"/>
        <i x="75"/>
        <i x="3"/>
        <i x="63"/>
        <i x="16"/>
        <i x="117"/>
        <i x="113"/>
        <i x="99"/>
        <i x="41"/>
        <i x="42"/>
        <i x="11"/>
        <i x="43"/>
        <i x="10"/>
        <i x="44"/>
        <i x="9"/>
        <i x="59"/>
        <i x="45"/>
        <i x="8"/>
        <i x="60"/>
        <i x="40"/>
        <i x="85"/>
        <i x="26"/>
        <i x="127"/>
        <i x="104"/>
        <i x="50"/>
        <i x="90"/>
        <i x="31"/>
        <i x="76"/>
        <i x="4"/>
        <i x="64"/>
        <i x="17"/>
        <i x="118"/>
        <i x="105"/>
        <i x="51"/>
        <i x="91"/>
        <i x="32"/>
        <i x="77"/>
        <i x="65"/>
        <i x="18"/>
        <i x="119"/>
        <i x="106"/>
        <i x="52"/>
        <i x="92"/>
        <i x="33"/>
        <i x="78"/>
        <i x="66"/>
        <i x="19"/>
        <i x="120"/>
        <i x="112"/>
        <i x="53"/>
        <i x="97"/>
        <i x="39"/>
        <i x="79"/>
        <i x="67"/>
        <i x="20"/>
        <i x="125"/>
        <i x="107"/>
        <i x="54"/>
        <i x="93"/>
        <i x="34"/>
        <i x="80"/>
        <i x="68"/>
        <i x="21"/>
        <i x="121"/>
        <i x="108"/>
        <i x="55"/>
        <i x="94"/>
        <i x="35"/>
        <i x="81"/>
        <i x="5"/>
        <i x="69"/>
        <i x="22"/>
        <i x="122"/>
        <i x="109"/>
        <i x="56"/>
        <i x="95"/>
        <i x="36"/>
        <i x="82"/>
        <i x="70" s="1"/>
        <i x="23"/>
        <i x="123"/>
        <i x="110"/>
        <i x="57"/>
        <i x="96"/>
        <i x="37"/>
        <i x="83"/>
        <i x="6"/>
        <i x="24"/>
        <i x="124"/>
        <i x="111"/>
        <i x="58"/>
        <i x="98"/>
        <i x="38"/>
        <i x="84"/>
        <i x="7"/>
        <i x="71"/>
        <i x="25"/>
        <i x="126"/>
        <i x="1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tle + Country 1" xr10:uid="{00000000-0014-0000-FFFF-FFFF01000000}" cache="Slicer_Title___Country1" caption="Title + Country" startItem="105" showCaption="0" rowHeight="241300"/>
  <slicer name="Title + Country" xr10:uid="{00000000-0014-0000-FFFF-FFFF02000000}" cache="Slicer_Title___Country1" caption="Title + Country" startItem="78"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1:K137"/>
  <sheetViews>
    <sheetView topLeftCell="A83" zoomScale="70" zoomScaleNormal="70" workbookViewId="0">
      <selection activeCell="B100" sqref="B100"/>
    </sheetView>
  </sheetViews>
  <sheetFormatPr defaultRowHeight="14.4" x14ac:dyDescent="0.3"/>
  <cols>
    <col min="2" max="2" width="49.6640625" customWidth="1" collapsed="1"/>
    <col min="3" max="3" width="32.88671875" customWidth="1" collapsed="1"/>
    <col min="4" max="4" width="34" customWidth="1" collapsed="1"/>
    <col min="5" max="5" width="8.109375" customWidth="1" collapsed="1"/>
    <col min="6" max="6" width="15.5546875" customWidth="1" collapsed="1"/>
    <col min="7" max="7" width="31.33203125" customWidth="1" collapsed="1"/>
    <col min="8" max="8" width="34.109375" customWidth="1" collapsed="1"/>
    <col min="9" max="9" width="50.109375" customWidth="1" collapsed="1"/>
    <col min="10" max="10" width="135.6640625" customWidth="1" collapsed="1"/>
    <col min="11" max="11" width="63.88671875" customWidth="1" collapsed="1"/>
  </cols>
  <sheetData>
    <row r="1" spans="2:11" x14ac:dyDescent="0.3">
      <c r="B1" t="s">
        <v>12</v>
      </c>
      <c r="C1" t="s">
        <v>191</v>
      </c>
      <c r="D1" t="s">
        <v>13</v>
      </c>
      <c r="E1" t="s">
        <v>14</v>
      </c>
      <c r="F1" t="s">
        <v>15</v>
      </c>
      <c r="G1" t="s">
        <v>16</v>
      </c>
      <c r="H1" t="s">
        <v>17</v>
      </c>
      <c r="I1" t="s">
        <v>18</v>
      </c>
      <c r="J1" t="s">
        <v>19</v>
      </c>
      <c r="K1" t="s">
        <v>20</v>
      </c>
    </row>
    <row r="2" spans="2:11" x14ac:dyDescent="0.3">
      <c r="B2" t="s">
        <v>192</v>
      </c>
      <c r="C2" t="s">
        <v>0</v>
      </c>
      <c r="D2" t="s">
        <v>21</v>
      </c>
      <c r="F2" s="15" t="s">
        <v>22</v>
      </c>
      <c r="G2" t="str">
        <f>F2 &amp;"_" &amp;D2 &amp; E2</f>
        <v>AUT_ResidentialPrices1</v>
      </c>
      <c r="H2" s="15" t="s">
        <v>23</v>
      </c>
      <c r="I2" s="15" t="s">
        <v>24</v>
      </c>
      <c r="K2" t="s">
        <v>25</v>
      </c>
    </row>
    <row r="3" spans="2:11" x14ac:dyDescent="0.3">
      <c r="B3" t="s">
        <v>193</v>
      </c>
      <c r="C3" t="s">
        <v>1</v>
      </c>
      <c r="D3" t="s">
        <v>21</v>
      </c>
      <c r="F3" s="15" t="s">
        <v>26</v>
      </c>
      <c r="G3" t="str">
        <f t="shared" ref="G3:G51" si="0">F3 &amp;"_" &amp;D3 &amp; E3</f>
        <v>BEL_ResidentialPrices1</v>
      </c>
      <c r="H3" s="15" t="s">
        <v>23</v>
      </c>
      <c r="I3" s="15" t="s">
        <v>24</v>
      </c>
      <c r="K3" t="s">
        <v>25</v>
      </c>
    </row>
    <row r="4" spans="2:11" x14ac:dyDescent="0.3">
      <c r="B4" t="s">
        <v>194</v>
      </c>
      <c r="C4" t="s">
        <v>2</v>
      </c>
      <c r="D4" t="s">
        <v>21</v>
      </c>
      <c r="F4" s="15" t="s">
        <v>27</v>
      </c>
      <c r="G4" t="str">
        <f t="shared" si="0"/>
        <v>DEU_ResidentialPrices1</v>
      </c>
      <c r="H4" s="15" t="s">
        <v>23</v>
      </c>
      <c r="I4" s="15" t="s">
        <v>24</v>
      </c>
      <c r="K4" t="s">
        <v>25</v>
      </c>
    </row>
    <row r="5" spans="2:11" x14ac:dyDescent="0.3">
      <c r="B5" t="s">
        <v>195</v>
      </c>
      <c r="C5" t="s">
        <v>3</v>
      </c>
      <c r="D5" t="s">
        <v>21</v>
      </c>
      <c r="F5" s="15" t="s">
        <v>28</v>
      </c>
      <c r="G5" t="str">
        <f t="shared" si="0"/>
        <v>DNK_ResidentialPrices1</v>
      </c>
      <c r="H5" s="15" t="s">
        <v>23</v>
      </c>
      <c r="I5" s="15" t="s">
        <v>24</v>
      </c>
      <c r="K5" t="s">
        <v>25</v>
      </c>
    </row>
    <row r="6" spans="2:11" x14ac:dyDescent="0.3">
      <c r="B6" t="s">
        <v>196</v>
      </c>
      <c r="C6" t="s">
        <v>4</v>
      </c>
      <c r="D6" t="s">
        <v>21</v>
      </c>
      <c r="F6" s="15" t="s">
        <v>29</v>
      </c>
      <c r="G6" t="str">
        <f t="shared" si="0"/>
        <v>ESP_ResidentialPrices1</v>
      </c>
      <c r="H6" s="15" t="s">
        <v>23</v>
      </c>
      <c r="I6" s="15" t="s">
        <v>24</v>
      </c>
      <c r="K6" t="s">
        <v>25</v>
      </c>
    </row>
    <row r="7" spans="2:11" x14ac:dyDescent="0.3">
      <c r="B7" t="s">
        <v>197</v>
      </c>
      <c r="C7" t="s">
        <v>5</v>
      </c>
      <c r="D7" t="s">
        <v>21</v>
      </c>
      <c r="F7" s="15" t="s">
        <v>33</v>
      </c>
      <c r="G7" t="str">
        <f t="shared" si="0"/>
        <v>ITA_ResidentialPrices1</v>
      </c>
      <c r="H7" s="15" t="s">
        <v>23</v>
      </c>
      <c r="I7" s="15" t="s">
        <v>24</v>
      </c>
      <c r="K7" t="s">
        <v>25</v>
      </c>
    </row>
    <row r="8" spans="2:11" x14ac:dyDescent="0.3">
      <c r="B8" t="s">
        <v>198</v>
      </c>
      <c r="C8" t="s">
        <v>6</v>
      </c>
      <c r="D8" t="s">
        <v>21</v>
      </c>
      <c r="F8" s="15" t="s">
        <v>35</v>
      </c>
      <c r="G8" t="str">
        <f t="shared" si="0"/>
        <v>PRT_ResidentialPrices1</v>
      </c>
      <c r="H8" s="15" t="s">
        <v>23</v>
      </c>
      <c r="I8" s="15" t="s">
        <v>24</v>
      </c>
      <c r="K8" t="s">
        <v>25</v>
      </c>
    </row>
    <row r="9" spans="2:11" x14ac:dyDescent="0.3">
      <c r="B9" t="s">
        <v>199</v>
      </c>
      <c r="C9" t="s">
        <v>7</v>
      </c>
      <c r="D9" t="s">
        <v>21</v>
      </c>
      <c r="F9" s="15" t="s">
        <v>36</v>
      </c>
      <c r="G9" t="str">
        <f t="shared" si="0"/>
        <v>SWE_ResidentialPrices1</v>
      </c>
      <c r="H9" s="15" t="s">
        <v>23</v>
      </c>
      <c r="I9" s="15" t="s">
        <v>24</v>
      </c>
      <c r="K9" t="s">
        <v>25</v>
      </c>
    </row>
    <row r="10" spans="2:11" x14ac:dyDescent="0.3">
      <c r="B10" t="s">
        <v>200</v>
      </c>
      <c r="C10" t="s">
        <v>8</v>
      </c>
      <c r="D10" t="s">
        <v>21</v>
      </c>
      <c r="F10" s="15" t="s">
        <v>38</v>
      </c>
      <c r="G10" t="str">
        <f t="shared" si="0"/>
        <v>EA19_ResidentialPrices1</v>
      </c>
      <c r="H10" s="15" t="s">
        <v>23</v>
      </c>
      <c r="I10" s="15" t="s">
        <v>24</v>
      </c>
      <c r="K10" t="s">
        <v>25</v>
      </c>
    </row>
    <row r="11" spans="2:11" x14ac:dyDescent="0.3">
      <c r="B11" t="s">
        <v>201</v>
      </c>
      <c r="C11" t="s">
        <v>9</v>
      </c>
      <c r="D11" t="s">
        <v>21</v>
      </c>
      <c r="F11" s="15" t="s">
        <v>39</v>
      </c>
      <c r="G11" t="str">
        <f t="shared" si="0"/>
        <v>EA18_ResidentialPrices1</v>
      </c>
      <c r="H11" s="15" t="s">
        <v>23</v>
      </c>
      <c r="I11" s="15" t="s">
        <v>24</v>
      </c>
      <c r="K11" t="s">
        <v>25</v>
      </c>
    </row>
    <row r="12" spans="2:11" x14ac:dyDescent="0.3">
      <c r="B12" t="s">
        <v>202</v>
      </c>
      <c r="C12" t="s">
        <v>10</v>
      </c>
      <c r="D12" t="s">
        <v>21</v>
      </c>
      <c r="F12" s="15" t="s">
        <v>40</v>
      </c>
      <c r="G12" t="str">
        <f t="shared" si="0"/>
        <v>EA17_ResidentialPrices1</v>
      </c>
      <c r="H12" s="15" t="s">
        <v>23</v>
      </c>
      <c r="I12" s="15" t="s">
        <v>24</v>
      </c>
      <c r="K12" t="s">
        <v>25</v>
      </c>
    </row>
    <row r="13" spans="2:11" x14ac:dyDescent="0.3">
      <c r="B13" t="s">
        <v>203</v>
      </c>
      <c r="C13" t="s">
        <v>11</v>
      </c>
      <c r="D13" t="s">
        <v>21</v>
      </c>
      <c r="F13" s="15" t="s">
        <v>41</v>
      </c>
      <c r="G13" t="str">
        <f t="shared" si="0"/>
        <v>EA16_ResidentialPrices1</v>
      </c>
      <c r="H13" s="15" t="s">
        <v>23</v>
      </c>
      <c r="I13" s="15" t="s">
        <v>24</v>
      </c>
      <c r="K13" t="s">
        <v>25</v>
      </c>
    </row>
    <row r="14" spans="2:11" x14ac:dyDescent="0.3">
      <c r="F14" s="15"/>
      <c r="H14" s="15"/>
      <c r="I14" s="15"/>
    </row>
    <row r="15" spans="2:11" x14ac:dyDescent="0.3">
      <c r="B15" t="s">
        <v>8303</v>
      </c>
      <c r="C15" t="s">
        <v>172</v>
      </c>
      <c r="D15" t="s">
        <v>42</v>
      </c>
      <c r="F15" s="15" t="s">
        <v>22</v>
      </c>
      <c r="G15" t="str">
        <f t="shared" si="0"/>
        <v>AUT_StockPrices</v>
      </c>
      <c r="H15" s="15" t="s">
        <v>43</v>
      </c>
      <c r="I15" s="15" t="s">
        <v>24</v>
      </c>
      <c r="K15" s="15" t="s">
        <v>164</v>
      </c>
    </row>
    <row r="16" spans="2:11" x14ac:dyDescent="0.3">
      <c r="B16" t="s">
        <v>8492</v>
      </c>
      <c r="C16" t="s">
        <v>173</v>
      </c>
      <c r="D16" t="s">
        <v>42</v>
      </c>
      <c r="F16" s="15" t="s">
        <v>26</v>
      </c>
      <c r="G16" t="str">
        <f t="shared" si="0"/>
        <v>BEL_StockPrices</v>
      </c>
      <c r="H16" s="15" t="s">
        <v>43</v>
      </c>
      <c r="I16" s="15" t="s">
        <v>24</v>
      </c>
      <c r="K16" s="15" t="s">
        <v>164</v>
      </c>
    </row>
    <row r="17" spans="2:11" x14ac:dyDescent="0.3">
      <c r="B17" t="s">
        <v>8622</v>
      </c>
      <c r="C17" t="s">
        <v>174</v>
      </c>
      <c r="D17" t="s">
        <v>42</v>
      </c>
      <c r="F17" s="15" t="s">
        <v>27</v>
      </c>
      <c r="G17" t="str">
        <f t="shared" si="0"/>
        <v>DEU_StockPrices</v>
      </c>
      <c r="H17" s="15" t="s">
        <v>43</v>
      </c>
      <c r="I17" s="15" t="s">
        <v>24</v>
      </c>
      <c r="K17" s="15" t="s">
        <v>164</v>
      </c>
    </row>
    <row r="18" spans="2:11" x14ac:dyDescent="0.3">
      <c r="B18" t="s">
        <v>8811</v>
      </c>
      <c r="C18" t="s">
        <v>175</v>
      </c>
      <c r="D18" t="s">
        <v>42</v>
      </c>
      <c r="F18" s="15" t="s">
        <v>28</v>
      </c>
      <c r="G18" t="str">
        <f t="shared" si="0"/>
        <v>DNK_StockPrices</v>
      </c>
      <c r="H18" s="15" t="s">
        <v>43</v>
      </c>
      <c r="I18" s="15" t="s">
        <v>24</v>
      </c>
      <c r="K18" s="15" t="s">
        <v>164</v>
      </c>
    </row>
    <row r="19" spans="2:11" x14ac:dyDescent="0.3">
      <c r="B19" t="s">
        <v>8947</v>
      </c>
      <c r="C19" t="s">
        <v>176</v>
      </c>
      <c r="D19" t="s">
        <v>42</v>
      </c>
      <c r="F19" s="15" t="s">
        <v>29</v>
      </c>
      <c r="G19" t="str">
        <f t="shared" si="0"/>
        <v>ESP_StockPrices</v>
      </c>
      <c r="H19" s="15" t="s">
        <v>43</v>
      </c>
      <c r="I19" s="15" t="s">
        <v>24</v>
      </c>
      <c r="K19" s="15" t="s">
        <v>164</v>
      </c>
    </row>
    <row r="20" spans="2:11" x14ac:dyDescent="0.3">
      <c r="B20" t="s">
        <v>9077</v>
      </c>
      <c r="C20" t="s">
        <v>177</v>
      </c>
      <c r="D20" t="s">
        <v>42</v>
      </c>
      <c r="F20" s="15" t="s">
        <v>30</v>
      </c>
      <c r="G20" t="str">
        <f t="shared" si="0"/>
        <v>FIN_StockPrices</v>
      </c>
      <c r="H20" s="15" t="s">
        <v>43</v>
      </c>
      <c r="I20" s="15" t="s">
        <v>24</v>
      </c>
      <c r="K20" s="15" t="s">
        <v>164</v>
      </c>
    </row>
    <row r="21" spans="2:11" x14ac:dyDescent="0.3">
      <c r="B21" t="s">
        <v>9264</v>
      </c>
      <c r="C21" t="s">
        <v>178</v>
      </c>
      <c r="D21" t="s">
        <v>42</v>
      </c>
      <c r="F21" s="15" t="s">
        <v>31</v>
      </c>
      <c r="G21" t="str">
        <f t="shared" si="0"/>
        <v>FRA_StockPrices</v>
      </c>
      <c r="H21" s="15" t="s">
        <v>43</v>
      </c>
      <c r="I21" s="15" t="s">
        <v>24</v>
      </c>
      <c r="K21" s="15" t="s">
        <v>164</v>
      </c>
    </row>
    <row r="22" spans="2:11" x14ac:dyDescent="0.3">
      <c r="B22" t="s">
        <v>9451</v>
      </c>
      <c r="C22" t="s">
        <v>179</v>
      </c>
      <c r="D22" t="s">
        <v>42</v>
      </c>
      <c r="F22" s="15" t="s">
        <v>37</v>
      </c>
      <c r="G22" t="str">
        <f t="shared" si="0"/>
        <v>GBR_StockPrices</v>
      </c>
      <c r="H22" s="15" t="s">
        <v>43</v>
      </c>
      <c r="I22" s="15" t="s">
        <v>24</v>
      </c>
      <c r="K22" s="15" t="s">
        <v>164</v>
      </c>
    </row>
    <row r="23" spans="2:11" x14ac:dyDescent="0.3">
      <c r="B23" t="s">
        <v>9641</v>
      </c>
      <c r="C23" t="s">
        <v>180</v>
      </c>
      <c r="D23" t="s">
        <v>42</v>
      </c>
      <c r="F23" s="15" t="s">
        <v>32</v>
      </c>
      <c r="G23" t="str">
        <f t="shared" si="0"/>
        <v>IRL_StockPrices</v>
      </c>
      <c r="H23" s="15" t="s">
        <v>43</v>
      </c>
      <c r="I23" s="15" t="s">
        <v>24</v>
      </c>
      <c r="K23" s="15" t="s">
        <v>164</v>
      </c>
    </row>
    <row r="24" spans="2:11" x14ac:dyDescent="0.3">
      <c r="B24" t="s">
        <v>9817</v>
      </c>
      <c r="C24" t="s">
        <v>181</v>
      </c>
      <c r="D24" t="s">
        <v>42</v>
      </c>
      <c r="F24" s="15" t="s">
        <v>33</v>
      </c>
      <c r="G24" t="str">
        <f t="shared" si="0"/>
        <v>ITA_StockPrices</v>
      </c>
      <c r="H24" s="15" t="s">
        <v>43</v>
      </c>
      <c r="I24" s="15" t="s">
        <v>24</v>
      </c>
      <c r="K24" s="15" t="s">
        <v>164</v>
      </c>
    </row>
    <row r="25" spans="2:11" x14ac:dyDescent="0.3">
      <c r="B25" t="s">
        <v>10007</v>
      </c>
      <c r="C25" t="s">
        <v>182</v>
      </c>
      <c r="D25" t="s">
        <v>42</v>
      </c>
      <c r="F25" s="15" t="s">
        <v>34</v>
      </c>
      <c r="G25" t="str">
        <f t="shared" si="0"/>
        <v>NLD_StockPrices</v>
      </c>
      <c r="H25" s="15" t="s">
        <v>43</v>
      </c>
      <c r="I25" s="15" t="s">
        <v>24</v>
      </c>
      <c r="K25" s="15" t="s">
        <v>164</v>
      </c>
    </row>
    <row r="26" spans="2:11" x14ac:dyDescent="0.3">
      <c r="B26" t="s">
        <v>10193</v>
      </c>
      <c r="C26" t="s">
        <v>183</v>
      </c>
      <c r="D26" t="s">
        <v>42</v>
      </c>
      <c r="F26" s="15" t="s">
        <v>35</v>
      </c>
      <c r="G26" t="str">
        <f t="shared" si="0"/>
        <v>PRT_StockPrices</v>
      </c>
      <c r="H26" s="15" t="s">
        <v>43</v>
      </c>
      <c r="I26" s="15" t="s">
        <v>24</v>
      </c>
      <c r="K26" s="15" t="s">
        <v>164</v>
      </c>
    </row>
    <row r="27" spans="2:11" x14ac:dyDescent="0.3">
      <c r="B27" t="s">
        <v>10309</v>
      </c>
      <c r="C27" t="s">
        <v>184</v>
      </c>
      <c r="D27" t="s">
        <v>42</v>
      </c>
      <c r="F27" s="15" t="s">
        <v>36</v>
      </c>
      <c r="G27" t="str">
        <f t="shared" si="0"/>
        <v>SWE_StockPrices</v>
      </c>
      <c r="H27" s="15" t="s">
        <v>43</v>
      </c>
      <c r="I27" s="15" t="s">
        <v>24</v>
      </c>
      <c r="K27" s="15" t="s">
        <v>164</v>
      </c>
    </row>
    <row r="28" spans="2:11" x14ac:dyDescent="0.3">
      <c r="B28" t="s">
        <v>10497</v>
      </c>
      <c r="C28" t="s">
        <v>185</v>
      </c>
      <c r="D28" t="s">
        <v>42</v>
      </c>
      <c r="F28" s="15" t="s">
        <v>38</v>
      </c>
      <c r="G28" t="str">
        <f t="shared" si="0"/>
        <v>EA19_StockPrices</v>
      </c>
      <c r="H28" s="15" t="s">
        <v>43</v>
      </c>
      <c r="I28" s="15" t="s">
        <v>24</v>
      </c>
      <c r="K28" s="15" t="s">
        <v>164</v>
      </c>
    </row>
    <row r="29" spans="2:11" x14ac:dyDescent="0.3">
      <c r="F29" s="15"/>
      <c r="H29" s="15"/>
      <c r="I29" s="15"/>
      <c r="K29" s="15"/>
    </row>
    <row r="30" spans="2:11" x14ac:dyDescent="0.3">
      <c r="B30" t="s">
        <v>204</v>
      </c>
      <c r="C30" t="s">
        <v>143</v>
      </c>
      <c r="D30" t="s">
        <v>45</v>
      </c>
      <c r="F30" s="15" t="s">
        <v>22</v>
      </c>
      <c r="G30" t="str">
        <f t="shared" si="0"/>
        <v>AUT_Inflation1</v>
      </c>
      <c r="H30" s="15" t="s">
        <v>46</v>
      </c>
      <c r="I30" s="15" t="s">
        <v>47</v>
      </c>
      <c r="J30" s="15" t="s">
        <v>48</v>
      </c>
      <c r="K30" s="15" t="s">
        <v>49</v>
      </c>
    </row>
    <row r="31" spans="2:11" x14ac:dyDescent="0.3">
      <c r="B31" t="s">
        <v>205</v>
      </c>
      <c r="C31" t="s">
        <v>144</v>
      </c>
      <c r="D31" t="s">
        <v>45</v>
      </c>
      <c r="F31" s="15" t="s">
        <v>26</v>
      </c>
      <c r="G31" t="str">
        <f t="shared" si="0"/>
        <v>BEL_Inflation1</v>
      </c>
      <c r="H31" s="15" t="s">
        <v>46</v>
      </c>
      <c r="I31" s="15" t="s">
        <v>47</v>
      </c>
      <c r="J31" s="15" t="s">
        <v>48</v>
      </c>
      <c r="K31" s="15" t="s">
        <v>49</v>
      </c>
    </row>
    <row r="32" spans="2:11" x14ac:dyDescent="0.3">
      <c r="B32" t="s">
        <v>206</v>
      </c>
      <c r="C32" t="s">
        <v>145</v>
      </c>
      <c r="D32" t="s">
        <v>45</v>
      </c>
      <c r="F32" s="15" t="s">
        <v>27</v>
      </c>
      <c r="G32" t="str">
        <f t="shared" si="0"/>
        <v>DEU_Inflation1</v>
      </c>
      <c r="H32" s="15" t="s">
        <v>46</v>
      </c>
      <c r="I32" s="15" t="s">
        <v>47</v>
      </c>
      <c r="J32" s="15" t="s">
        <v>48</v>
      </c>
      <c r="K32" s="15" t="s">
        <v>49</v>
      </c>
    </row>
    <row r="33" spans="2:11" x14ac:dyDescent="0.3">
      <c r="B33" t="s">
        <v>207</v>
      </c>
      <c r="C33" t="s">
        <v>146</v>
      </c>
      <c r="D33" t="s">
        <v>45</v>
      </c>
      <c r="F33" s="15" t="s">
        <v>28</v>
      </c>
      <c r="G33" t="str">
        <f t="shared" si="0"/>
        <v>DNK_Inflation1</v>
      </c>
      <c r="H33" s="15" t="s">
        <v>46</v>
      </c>
      <c r="I33" s="15" t="s">
        <v>47</v>
      </c>
      <c r="J33" s="15" t="s">
        <v>48</v>
      </c>
      <c r="K33" s="15" t="s">
        <v>49</v>
      </c>
    </row>
    <row r="34" spans="2:11" x14ac:dyDescent="0.3">
      <c r="B34" t="s">
        <v>208</v>
      </c>
      <c r="C34" t="s">
        <v>147</v>
      </c>
      <c r="D34" t="s">
        <v>45</v>
      </c>
      <c r="F34" s="15" t="s">
        <v>29</v>
      </c>
      <c r="G34" t="str">
        <f t="shared" si="0"/>
        <v>ESP_Inflation1</v>
      </c>
      <c r="H34" s="15" t="s">
        <v>46</v>
      </c>
      <c r="I34" s="15" t="s">
        <v>47</v>
      </c>
      <c r="J34" s="15" t="s">
        <v>48</v>
      </c>
      <c r="K34" s="15" t="s">
        <v>49</v>
      </c>
    </row>
    <row r="35" spans="2:11" x14ac:dyDescent="0.3">
      <c r="B35" t="s">
        <v>209</v>
      </c>
      <c r="C35" t="s">
        <v>148</v>
      </c>
      <c r="D35" t="s">
        <v>45</v>
      </c>
      <c r="F35" s="15" t="s">
        <v>30</v>
      </c>
      <c r="G35" t="str">
        <f t="shared" si="0"/>
        <v>FIN_Inflation1</v>
      </c>
      <c r="H35" s="15" t="s">
        <v>46</v>
      </c>
      <c r="I35" s="15" t="s">
        <v>47</v>
      </c>
      <c r="J35" s="15" t="s">
        <v>48</v>
      </c>
      <c r="K35" s="15" t="s">
        <v>49</v>
      </c>
    </row>
    <row r="36" spans="2:11" x14ac:dyDescent="0.3">
      <c r="B36" t="s">
        <v>210</v>
      </c>
      <c r="C36" t="s">
        <v>149</v>
      </c>
      <c r="D36" t="s">
        <v>45</v>
      </c>
      <c r="F36" s="15" t="s">
        <v>31</v>
      </c>
      <c r="G36" t="str">
        <f t="shared" si="0"/>
        <v>FRA_Inflation1</v>
      </c>
      <c r="H36" s="15" t="s">
        <v>46</v>
      </c>
      <c r="I36" s="15" t="s">
        <v>47</v>
      </c>
      <c r="J36" s="15" t="s">
        <v>48</v>
      </c>
      <c r="K36" s="15" t="s">
        <v>49</v>
      </c>
    </row>
    <row r="37" spans="2:11" x14ac:dyDescent="0.3">
      <c r="B37" t="s">
        <v>211</v>
      </c>
      <c r="C37" t="s">
        <v>150</v>
      </c>
      <c r="D37" t="s">
        <v>45</v>
      </c>
      <c r="F37" s="15" t="s">
        <v>32</v>
      </c>
      <c r="G37" t="str">
        <f t="shared" si="0"/>
        <v>IRL_Inflation1</v>
      </c>
      <c r="H37" s="15" t="s">
        <v>46</v>
      </c>
      <c r="I37" s="15" t="s">
        <v>47</v>
      </c>
      <c r="J37" s="15" t="s">
        <v>48</v>
      </c>
      <c r="K37" s="15" t="s">
        <v>49</v>
      </c>
    </row>
    <row r="38" spans="2:11" x14ac:dyDescent="0.3">
      <c r="B38" t="s">
        <v>212</v>
      </c>
      <c r="C38" t="s">
        <v>151</v>
      </c>
      <c r="D38" t="s">
        <v>45</v>
      </c>
      <c r="F38" s="15" t="s">
        <v>33</v>
      </c>
      <c r="G38" t="str">
        <f t="shared" si="0"/>
        <v>ITA_Inflation1</v>
      </c>
      <c r="H38" s="15" t="s">
        <v>46</v>
      </c>
      <c r="I38" s="15" t="s">
        <v>47</v>
      </c>
      <c r="J38" s="15" t="s">
        <v>48</v>
      </c>
      <c r="K38" s="15" t="s">
        <v>49</v>
      </c>
    </row>
    <row r="39" spans="2:11" x14ac:dyDescent="0.3">
      <c r="B39" t="s">
        <v>213</v>
      </c>
      <c r="C39" t="s">
        <v>152</v>
      </c>
      <c r="D39" t="s">
        <v>45</v>
      </c>
      <c r="F39" s="15" t="s">
        <v>34</v>
      </c>
      <c r="G39" t="str">
        <f t="shared" si="0"/>
        <v>NLD_Inflation1</v>
      </c>
      <c r="H39" s="15" t="s">
        <v>46</v>
      </c>
      <c r="I39" s="15" t="s">
        <v>47</v>
      </c>
      <c r="J39" s="15" t="s">
        <v>48</v>
      </c>
      <c r="K39" s="15" t="s">
        <v>49</v>
      </c>
    </row>
    <row r="40" spans="2:11" x14ac:dyDescent="0.3">
      <c r="B40" t="s">
        <v>214</v>
      </c>
      <c r="C40" t="s">
        <v>153</v>
      </c>
      <c r="D40" t="s">
        <v>45</v>
      </c>
      <c r="F40" s="15" t="s">
        <v>35</v>
      </c>
      <c r="G40" t="str">
        <f t="shared" si="0"/>
        <v>PRT_Inflation1</v>
      </c>
      <c r="H40" s="15" t="s">
        <v>46</v>
      </c>
      <c r="I40" s="15" t="s">
        <v>47</v>
      </c>
      <c r="J40" s="15" t="s">
        <v>48</v>
      </c>
      <c r="K40" s="15" t="s">
        <v>49</v>
      </c>
    </row>
    <row r="41" spans="2:11" x14ac:dyDescent="0.3">
      <c r="B41" t="s">
        <v>215</v>
      </c>
      <c r="C41" t="s">
        <v>154</v>
      </c>
      <c r="D41" t="s">
        <v>45</v>
      </c>
      <c r="F41" s="15" t="s">
        <v>36</v>
      </c>
      <c r="G41" t="str">
        <f t="shared" si="0"/>
        <v>SWE_Inflation1</v>
      </c>
      <c r="H41" s="15" t="s">
        <v>46</v>
      </c>
      <c r="I41" s="15" t="s">
        <v>47</v>
      </c>
      <c r="J41" s="15" t="s">
        <v>48</v>
      </c>
      <c r="K41" s="15" t="s">
        <v>49</v>
      </c>
    </row>
    <row r="42" spans="2:11" x14ac:dyDescent="0.3">
      <c r="B42" t="s">
        <v>216</v>
      </c>
      <c r="C42" t="s">
        <v>155</v>
      </c>
      <c r="D42" t="s">
        <v>45</v>
      </c>
      <c r="F42" s="15" t="s">
        <v>37</v>
      </c>
      <c r="G42" t="str">
        <f t="shared" si="0"/>
        <v>GBR_Inflation1</v>
      </c>
      <c r="H42" s="15" t="s">
        <v>46</v>
      </c>
      <c r="I42" s="15" t="s">
        <v>47</v>
      </c>
      <c r="J42" s="15" t="s">
        <v>48</v>
      </c>
      <c r="K42" s="15" t="s">
        <v>49</v>
      </c>
    </row>
    <row r="43" spans="2:11" x14ac:dyDescent="0.3">
      <c r="B43" t="s">
        <v>217</v>
      </c>
      <c r="C43" t="s">
        <v>156</v>
      </c>
      <c r="D43" t="s">
        <v>45</v>
      </c>
      <c r="F43" s="15" t="s">
        <v>44</v>
      </c>
      <c r="G43" t="str">
        <f t="shared" si="0"/>
        <v>EAC_Inflation1</v>
      </c>
      <c r="H43" s="15" t="s">
        <v>46</v>
      </c>
      <c r="I43" s="15" t="s">
        <v>47</v>
      </c>
      <c r="J43" s="15" t="s">
        <v>48</v>
      </c>
      <c r="K43" s="15" t="s">
        <v>49</v>
      </c>
    </row>
    <row r="44" spans="2:11" x14ac:dyDescent="0.3">
      <c r="B44" t="s">
        <v>218</v>
      </c>
      <c r="C44" t="s">
        <v>157</v>
      </c>
      <c r="D44" t="s">
        <v>45</v>
      </c>
      <c r="F44" s="15" t="s">
        <v>50</v>
      </c>
      <c r="G44" t="str">
        <f t="shared" si="0"/>
        <v>EA15_Inflation1</v>
      </c>
      <c r="H44" s="15" t="s">
        <v>46</v>
      </c>
      <c r="I44" s="15" t="s">
        <v>47</v>
      </c>
      <c r="J44" s="15" t="s">
        <v>48</v>
      </c>
      <c r="K44" s="15" t="s">
        <v>49</v>
      </c>
    </row>
    <row r="45" spans="2:11" x14ac:dyDescent="0.3">
      <c r="B45" t="s">
        <v>219</v>
      </c>
      <c r="C45" t="s">
        <v>161</v>
      </c>
      <c r="D45" t="s">
        <v>45</v>
      </c>
      <c r="F45" s="15" t="s">
        <v>41</v>
      </c>
      <c r="G45" t="str">
        <f t="shared" si="0"/>
        <v>EA16_Inflation1</v>
      </c>
      <c r="H45" s="15" t="s">
        <v>46</v>
      </c>
      <c r="I45" s="15" t="s">
        <v>47</v>
      </c>
      <c r="J45" s="15" t="s">
        <v>48</v>
      </c>
      <c r="K45" s="15" t="s">
        <v>49</v>
      </c>
    </row>
    <row r="46" spans="2:11" x14ac:dyDescent="0.3">
      <c r="B46" t="s">
        <v>220</v>
      </c>
      <c r="C46" t="s">
        <v>158</v>
      </c>
      <c r="D46" t="s">
        <v>45</v>
      </c>
      <c r="F46" s="15" t="s">
        <v>40</v>
      </c>
      <c r="G46" t="str">
        <f t="shared" si="0"/>
        <v>EA17_Inflation1</v>
      </c>
      <c r="H46" s="15" t="s">
        <v>46</v>
      </c>
      <c r="I46" s="15" t="s">
        <v>47</v>
      </c>
      <c r="J46" s="15" t="s">
        <v>48</v>
      </c>
      <c r="K46" s="15" t="s">
        <v>49</v>
      </c>
    </row>
    <row r="47" spans="2:11" x14ac:dyDescent="0.3">
      <c r="B47" t="s">
        <v>221</v>
      </c>
      <c r="C47" t="s">
        <v>159</v>
      </c>
      <c r="D47" t="s">
        <v>45</v>
      </c>
      <c r="F47" s="15" t="s">
        <v>39</v>
      </c>
      <c r="G47" t="str">
        <f t="shared" si="0"/>
        <v>EA18_Inflation1</v>
      </c>
      <c r="H47" s="15" t="s">
        <v>46</v>
      </c>
      <c r="I47" s="15" t="s">
        <v>47</v>
      </c>
      <c r="J47" s="15" t="s">
        <v>48</v>
      </c>
      <c r="K47" s="15" t="s">
        <v>49</v>
      </c>
    </row>
    <row r="48" spans="2:11" x14ac:dyDescent="0.3">
      <c r="B48" t="s">
        <v>222</v>
      </c>
      <c r="C48" t="s">
        <v>160</v>
      </c>
      <c r="D48" t="s">
        <v>45</v>
      </c>
      <c r="F48" s="15" t="s">
        <v>38</v>
      </c>
      <c r="G48" t="str">
        <f t="shared" si="0"/>
        <v>EA19_Inflation1</v>
      </c>
      <c r="H48" s="15" t="s">
        <v>46</v>
      </c>
      <c r="I48" s="15" t="s">
        <v>47</v>
      </c>
      <c r="J48" s="15" t="s">
        <v>48</v>
      </c>
      <c r="K48" s="15" t="s">
        <v>49</v>
      </c>
    </row>
    <row r="49" spans="2:11" x14ac:dyDescent="0.3">
      <c r="F49" s="15"/>
      <c r="H49" s="15"/>
      <c r="I49" s="15"/>
      <c r="J49" s="15"/>
      <c r="K49" s="15"/>
    </row>
    <row r="50" spans="2:11" x14ac:dyDescent="0.3">
      <c r="B50" t="s">
        <v>290</v>
      </c>
      <c r="C50" t="s">
        <v>186</v>
      </c>
      <c r="D50" t="s">
        <v>52</v>
      </c>
      <c r="F50" s="15" t="s">
        <v>22</v>
      </c>
      <c r="G50" t="str">
        <f t="shared" si="0"/>
        <v>AUT_Credit1</v>
      </c>
      <c r="H50" s="15" t="s">
        <v>53</v>
      </c>
      <c r="I50" s="15" t="s">
        <v>24</v>
      </c>
      <c r="J50" t="s">
        <v>271</v>
      </c>
      <c r="K50" s="15" t="s">
        <v>272</v>
      </c>
    </row>
    <row r="51" spans="2:11" x14ac:dyDescent="0.3">
      <c r="B51" t="s">
        <v>459</v>
      </c>
      <c r="C51" t="s">
        <v>186</v>
      </c>
      <c r="D51" t="s">
        <v>52</v>
      </c>
      <c r="F51" s="15" t="s">
        <v>26</v>
      </c>
      <c r="G51" t="str">
        <f t="shared" si="0"/>
        <v>BEL_Credit1</v>
      </c>
      <c r="H51" s="15" t="s">
        <v>53</v>
      </c>
      <c r="I51" s="15" t="s">
        <v>24</v>
      </c>
      <c r="J51" t="s">
        <v>271</v>
      </c>
      <c r="K51" s="15" t="s">
        <v>272</v>
      </c>
    </row>
    <row r="52" spans="2:11" x14ac:dyDescent="0.3">
      <c r="B52" t="s">
        <v>461</v>
      </c>
      <c r="C52" t="s">
        <v>186</v>
      </c>
      <c r="D52" t="s">
        <v>52</v>
      </c>
      <c r="F52" s="15" t="s">
        <v>27</v>
      </c>
      <c r="G52" t="str">
        <f t="shared" ref="G52:G104" si="1">F52 &amp;"_" &amp;D52 &amp; E52</f>
        <v>DEU_Credit1</v>
      </c>
      <c r="H52" s="15" t="s">
        <v>53</v>
      </c>
      <c r="I52" s="15" t="s">
        <v>24</v>
      </c>
      <c r="J52" t="s">
        <v>271</v>
      </c>
      <c r="K52" s="15" t="s">
        <v>272</v>
      </c>
    </row>
    <row r="53" spans="2:11" x14ac:dyDescent="0.3">
      <c r="B53" t="s">
        <v>593</v>
      </c>
      <c r="C53" t="s">
        <v>186</v>
      </c>
      <c r="D53" t="s">
        <v>52</v>
      </c>
      <c r="F53" s="15" t="s">
        <v>28</v>
      </c>
      <c r="G53" t="str">
        <f t="shared" si="1"/>
        <v>DNK_Credit1</v>
      </c>
      <c r="H53" s="15" t="s">
        <v>54</v>
      </c>
      <c r="I53" s="15" t="s">
        <v>24</v>
      </c>
      <c r="J53" t="s">
        <v>271</v>
      </c>
      <c r="K53" s="15" t="s">
        <v>272</v>
      </c>
    </row>
    <row r="54" spans="2:11" x14ac:dyDescent="0.3">
      <c r="B54" t="s">
        <v>596</v>
      </c>
      <c r="C54" t="s">
        <v>186</v>
      </c>
      <c r="D54" t="s">
        <v>52</v>
      </c>
      <c r="F54" s="15" t="s">
        <v>29</v>
      </c>
      <c r="G54" t="str">
        <f t="shared" si="1"/>
        <v>ESP_Credit1</v>
      </c>
      <c r="H54" s="15" t="s">
        <v>53</v>
      </c>
      <c r="I54" s="15" t="s">
        <v>24</v>
      </c>
      <c r="J54" t="s">
        <v>271</v>
      </c>
      <c r="K54" s="15" t="s">
        <v>272</v>
      </c>
    </row>
    <row r="55" spans="2:11" x14ac:dyDescent="0.3">
      <c r="B55" t="s">
        <v>644</v>
      </c>
      <c r="C55" t="s">
        <v>186</v>
      </c>
      <c r="D55" t="s">
        <v>52</v>
      </c>
      <c r="F55" s="15" t="s">
        <v>30</v>
      </c>
      <c r="G55" t="str">
        <f t="shared" si="1"/>
        <v>FIN_Credit1</v>
      </c>
      <c r="H55" s="15" t="s">
        <v>53</v>
      </c>
      <c r="I55" s="15" t="s">
        <v>24</v>
      </c>
      <c r="J55" t="s">
        <v>271</v>
      </c>
      <c r="K55" s="15" t="s">
        <v>272</v>
      </c>
    </row>
    <row r="56" spans="2:11" x14ac:dyDescent="0.3">
      <c r="B56" t="s">
        <v>817</v>
      </c>
      <c r="C56" t="s">
        <v>186</v>
      </c>
      <c r="D56" t="s">
        <v>52</v>
      </c>
      <c r="F56" s="15" t="s">
        <v>31</v>
      </c>
      <c r="G56" t="str">
        <f t="shared" si="1"/>
        <v>FRA_Credit1</v>
      </c>
      <c r="H56" s="15" t="s">
        <v>53</v>
      </c>
      <c r="I56" s="15" t="s">
        <v>24</v>
      </c>
      <c r="J56" t="s">
        <v>271</v>
      </c>
      <c r="K56" s="15" t="s">
        <v>272</v>
      </c>
    </row>
    <row r="57" spans="2:11" x14ac:dyDescent="0.3">
      <c r="B57" t="s">
        <v>969</v>
      </c>
      <c r="C57" t="s">
        <v>186</v>
      </c>
      <c r="D57" t="s">
        <v>52</v>
      </c>
      <c r="F57" s="15" t="s">
        <v>37</v>
      </c>
      <c r="G57" t="str">
        <f t="shared" si="1"/>
        <v>GBR_Credit1</v>
      </c>
      <c r="H57" s="15" t="s">
        <v>55</v>
      </c>
      <c r="I57" s="15" t="s">
        <v>24</v>
      </c>
      <c r="J57" t="s">
        <v>271</v>
      </c>
      <c r="K57" s="15" t="s">
        <v>272</v>
      </c>
    </row>
    <row r="58" spans="2:11" x14ac:dyDescent="0.3">
      <c r="B58" t="s">
        <v>970</v>
      </c>
      <c r="C58" t="s">
        <v>186</v>
      </c>
      <c r="D58" t="s">
        <v>52</v>
      </c>
      <c r="F58" s="15" t="s">
        <v>32</v>
      </c>
      <c r="G58" t="str">
        <f t="shared" si="1"/>
        <v>IRL_Credit1</v>
      </c>
      <c r="H58" s="15" t="s">
        <v>53</v>
      </c>
      <c r="I58" s="15" t="s">
        <v>24</v>
      </c>
      <c r="J58" t="s">
        <v>271</v>
      </c>
      <c r="K58" s="15" t="s">
        <v>272</v>
      </c>
    </row>
    <row r="59" spans="2:11" x14ac:dyDescent="0.3">
      <c r="B59" t="s">
        <v>1100</v>
      </c>
      <c r="C59" t="s">
        <v>186</v>
      </c>
      <c r="D59" t="s">
        <v>52</v>
      </c>
      <c r="F59" s="15" t="s">
        <v>33</v>
      </c>
      <c r="G59" t="str">
        <f t="shared" si="1"/>
        <v>ITA_Credit1</v>
      </c>
      <c r="H59" s="15" t="s">
        <v>53</v>
      </c>
      <c r="I59" s="15" t="s">
        <v>24</v>
      </c>
      <c r="J59" t="s">
        <v>271</v>
      </c>
      <c r="K59" s="15" t="s">
        <v>272</v>
      </c>
    </row>
    <row r="60" spans="2:11" x14ac:dyDescent="0.3">
      <c r="B60" t="s">
        <v>1164</v>
      </c>
      <c r="C60" t="s">
        <v>186</v>
      </c>
      <c r="D60" t="s">
        <v>52</v>
      </c>
      <c r="F60" s="15" t="s">
        <v>34</v>
      </c>
      <c r="G60" t="str">
        <f t="shared" si="1"/>
        <v>NLD_Credit1</v>
      </c>
      <c r="H60" s="15" t="s">
        <v>53</v>
      </c>
      <c r="I60" s="15" t="s">
        <v>24</v>
      </c>
      <c r="J60" t="s">
        <v>271</v>
      </c>
      <c r="K60" s="15" t="s">
        <v>272</v>
      </c>
    </row>
    <row r="61" spans="2:11" x14ac:dyDescent="0.3">
      <c r="B61" t="s">
        <v>1165</v>
      </c>
      <c r="C61" t="s">
        <v>186</v>
      </c>
      <c r="D61" t="s">
        <v>52</v>
      </c>
      <c r="F61" s="15" t="s">
        <v>35</v>
      </c>
      <c r="G61" t="str">
        <f t="shared" si="1"/>
        <v>PRT_Credit1</v>
      </c>
      <c r="H61" s="15" t="s">
        <v>53</v>
      </c>
      <c r="I61" s="15" t="s">
        <v>24</v>
      </c>
      <c r="J61" t="s">
        <v>271</v>
      </c>
      <c r="K61" s="15" t="s">
        <v>272</v>
      </c>
    </row>
    <row r="62" spans="2:11" x14ac:dyDescent="0.3">
      <c r="B62" t="s">
        <v>1240</v>
      </c>
      <c r="C62" t="s">
        <v>186</v>
      </c>
      <c r="D62" t="s">
        <v>52</v>
      </c>
      <c r="F62" s="15" t="s">
        <v>36</v>
      </c>
      <c r="G62" t="str">
        <f t="shared" si="1"/>
        <v>SWE_Credit1</v>
      </c>
      <c r="H62" s="15" t="s">
        <v>56</v>
      </c>
      <c r="I62" s="15" t="s">
        <v>24</v>
      </c>
      <c r="J62" t="s">
        <v>271</v>
      </c>
      <c r="K62" s="15" t="s">
        <v>272</v>
      </c>
    </row>
    <row r="63" spans="2:11" x14ac:dyDescent="0.3">
      <c r="B63" t="s">
        <v>1241</v>
      </c>
      <c r="C63" t="s">
        <v>187</v>
      </c>
      <c r="D63" t="s">
        <v>52</v>
      </c>
      <c r="F63" s="15" t="s">
        <v>38</v>
      </c>
      <c r="G63" t="str">
        <f t="shared" si="1"/>
        <v>EA19_Credit1</v>
      </c>
      <c r="H63" s="15" t="s">
        <v>53</v>
      </c>
      <c r="I63" s="15" t="s">
        <v>24</v>
      </c>
      <c r="J63" t="s">
        <v>271</v>
      </c>
      <c r="K63" s="15" t="s">
        <v>272</v>
      </c>
    </row>
    <row r="64" spans="2:11" x14ac:dyDescent="0.3">
      <c r="F64" s="15"/>
      <c r="H64" s="15"/>
      <c r="I64" s="15"/>
      <c r="K64" s="15"/>
    </row>
    <row r="65" spans="2:11" x14ac:dyDescent="0.3">
      <c r="B65" t="s">
        <v>248</v>
      </c>
      <c r="C65" t="s">
        <v>249</v>
      </c>
      <c r="D65" t="s">
        <v>52</v>
      </c>
      <c r="F65" s="15" t="s">
        <v>44</v>
      </c>
      <c r="G65" t="str">
        <f t="shared" si="1"/>
        <v>EAC_Credit1</v>
      </c>
      <c r="H65" s="15" t="s">
        <v>57</v>
      </c>
      <c r="I65" s="15" t="s">
        <v>24</v>
      </c>
      <c r="K65" s="15" t="s">
        <v>58</v>
      </c>
    </row>
    <row r="66" spans="2:11" x14ac:dyDescent="0.3">
      <c r="F66" s="15"/>
      <c r="H66" s="15"/>
      <c r="I66" s="15"/>
      <c r="K66" s="15"/>
    </row>
    <row r="67" spans="2:11" x14ac:dyDescent="0.3">
      <c r="B67" t="s">
        <v>223</v>
      </c>
      <c r="C67" t="s">
        <v>188</v>
      </c>
      <c r="D67" t="s">
        <v>60</v>
      </c>
      <c r="F67" s="15" t="s">
        <v>26</v>
      </c>
      <c r="G67" t="str">
        <f t="shared" si="1"/>
        <v>BEL_ResidentialPrices2</v>
      </c>
      <c r="H67" s="15" t="s">
        <v>61</v>
      </c>
      <c r="I67" s="15" t="s">
        <v>24</v>
      </c>
      <c r="J67" t="s">
        <v>270</v>
      </c>
      <c r="K67" s="15" t="s">
        <v>273</v>
      </c>
    </row>
    <row r="68" spans="2:11" x14ac:dyDescent="0.3">
      <c r="B68" t="s">
        <v>224</v>
      </c>
      <c r="C68" t="s">
        <v>188</v>
      </c>
      <c r="D68" t="s">
        <v>60</v>
      </c>
      <c r="F68" s="15" t="s">
        <v>27</v>
      </c>
      <c r="G68" t="str">
        <f t="shared" si="1"/>
        <v>DEU_ResidentialPrices2</v>
      </c>
      <c r="H68" s="15" t="s">
        <v>61</v>
      </c>
      <c r="I68" s="15" t="s">
        <v>24</v>
      </c>
      <c r="J68" t="s">
        <v>270</v>
      </c>
      <c r="K68" s="15" t="s">
        <v>273</v>
      </c>
    </row>
    <row r="69" spans="2:11" x14ac:dyDescent="0.3">
      <c r="B69" t="s">
        <v>225</v>
      </c>
      <c r="C69" t="s">
        <v>188</v>
      </c>
      <c r="D69" t="s">
        <v>60</v>
      </c>
      <c r="F69" s="15" t="s">
        <v>28</v>
      </c>
      <c r="G69" t="str">
        <f t="shared" si="1"/>
        <v>DNK_ResidentialPrices2</v>
      </c>
      <c r="H69" s="15" t="s">
        <v>61</v>
      </c>
      <c r="I69" s="15" t="s">
        <v>24</v>
      </c>
      <c r="J69" t="s">
        <v>270</v>
      </c>
      <c r="K69" s="15" t="s">
        <v>273</v>
      </c>
    </row>
    <row r="70" spans="2:11" x14ac:dyDescent="0.3">
      <c r="B70" t="s">
        <v>226</v>
      </c>
      <c r="C70" t="s">
        <v>188</v>
      </c>
      <c r="D70" t="s">
        <v>60</v>
      </c>
      <c r="F70" s="15" t="s">
        <v>29</v>
      </c>
      <c r="G70" t="str">
        <f t="shared" si="1"/>
        <v>ESP_ResidentialPrices2</v>
      </c>
      <c r="H70" s="15" t="s">
        <v>61</v>
      </c>
      <c r="I70" s="15" t="s">
        <v>24</v>
      </c>
      <c r="J70" t="s">
        <v>270</v>
      </c>
      <c r="K70" s="15" t="s">
        <v>273</v>
      </c>
    </row>
    <row r="71" spans="2:11" x14ac:dyDescent="0.3">
      <c r="B71" t="s">
        <v>227</v>
      </c>
      <c r="C71" t="s">
        <v>188</v>
      </c>
      <c r="D71" t="s">
        <v>60</v>
      </c>
      <c r="F71" s="15" t="s">
        <v>30</v>
      </c>
      <c r="G71" t="str">
        <f t="shared" si="1"/>
        <v>FIN_ResidentialPrices2</v>
      </c>
      <c r="H71" s="15" t="s">
        <v>61</v>
      </c>
      <c r="I71" s="15" t="s">
        <v>24</v>
      </c>
      <c r="J71" t="s">
        <v>270</v>
      </c>
      <c r="K71" s="15" t="s">
        <v>273</v>
      </c>
    </row>
    <row r="72" spans="2:11" x14ac:dyDescent="0.3">
      <c r="B72" t="s">
        <v>228</v>
      </c>
      <c r="C72" t="s">
        <v>188</v>
      </c>
      <c r="D72" t="s">
        <v>60</v>
      </c>
      <c r="F72" s="15" t="s">
        <v>31</v>
      </c>
      <c r="G72" t="str">
        <f t="shared" si="1"/>
        <v>FRA_ResidentialPrices2</v>
      </c>
      <c r="H72" s="15" t="s">
        <v>61</v>
      </c>
      <c r="I72" s="15" t="s">
        <v>24</v>
      </c>
      <c r="J72" t="s">
        <v>270</v>
      </c>
      <c r="K72" s="15" t="s">
        <v>273</v>
      </c>
    </row>
    <row r="73" spans="2:11" x14ac:dyDescent="0.3">
      <c r="B73" t="s">
        <v>229</v>
      </c>
      <c r="C73" t="s">
        <v>188</v>
      </c>
      <c r="D73" t="s">
        <v>60</v>
      </c>
      <c r="F73" s="15" t="s">
        <v>37</v>
      </c>
      <c r="G73" t="str">
        <f t="shared" si="1"/>
        <v>GBR_ResidentialPrices2</v>
      </c>
      <c r="H73" s="15" t="s">
        <v>61</v>
      </c>
      <c r="I73" s="15" t="s">
        <v>24</v>
      </c>
      <c r="J73" t="s">
        <v>270</v>
      </c>
      <c r="K73" s="15" t="s">
        <v>273</v>
      </c>
    </row>
    <row r="74" spans="2:11" x14ac:dyDescent="0.3">
      <c r="B74" t="s">
        <v>230</v>
      </c>
      <c r="C74" t="s">
        <v>188</v>
      </c>
      <c r="D74" t="s">
        <v>60</v>
      </c>
      <c r="F74" s="15" t="s">
        <v>32</v>
      </c>
      <c r="G74" t="str">
        <f t="shared" si="1"/>
        <v>IRL_ResidentialPrices2</v>
      </c>
      <c r="H74" s="15" t="s">
        <v>61</v>
      </c>
      <c r="I74" s="15" t="s">
        <v>24</v>
      </c>
      <c r="J74" t="s">
        <v>270</v>
      </c>
      <c r="K74" s="15" t="s">
        <v>273</v>
      </c>
    </row>
    <row r="75" spans="2:11" x14ac:dyDescent="0.3">
      <c r="B75" t="s">
        <v>231</v>
      </c>
      <c r="C75" t="s">
        <v>188</v>
      </c>
      <c r="D75" t="s">
        <v>60</v>
      </c>
      <c r="F75" s="15" t="s">
        <v>33</v>
      </c>
      <c r="G75" t="str">
        <f t="shared" si="1"/>
        <v>ITA_ResidentialPrices2</v>
      </c>
      <c r="H75" s="15" t="s">
        <v>61</v>
      </c>
      <c r="I75" s="15" t="s">
        <v>24</v>
      </c>
      <c r="J75" t="s">
        <v>270</v>
      </c>
      <c r="K75" s="15" t="s">
        <v>273</v>
      </c>
    </row>
    <row r="76" spans="2:11" x14ac:dyDescent="0.3">
      <c r="B76" t="s">
        <v>232</v>
      </c>
      <c r="C76" t="s">
        <v>188</v>
      </c>
      <c r="D76" t="s">
        <v>60</v>
      </c>
      <c r="F76" s="15" t="s">
        <v>34</v>
      </c>
      <c r="G76" t="str">
        <f t="shared" si="1"/>
        <v>NLD_ResidentialPrices2</v>
      </c>
      <c r="H76" s="15" t="s">
        <v>61</v>
      </c>
      <c r="I76" s="15" t="s">
        <v>24</v>
      </c>
      <c r="J76" t="s">
        <v>270</v>
      </c>
      <c r="K76" s="15" t="s">
        <v>273</v>
      </c>
    </row>
    <row r="77" spans="2:11" x14ac:dyDescent="0.3">
      <c r="B77" t="s">
        <v>233</v>
      </c>
      <c r="C77" t="s">
        <v>188</v>
      </c>
      <c r="D77" t="s">
        <v>60</v>
      </c>
      <c r="F77" s="15" t="s">
        <v>36</v>
      </c>
      <c r="G77" t="str">
        <f t="shared" si="1"/>
        <v>SWE_ResidentialPrices2</v>
      </c>
      <c r="H77" s="15" t="s">
        <v>61</v>
      </c>
      <c r="I77" s="15" t="s">
        <v>24</v>
      </c>
      <c r="J77" t="s">
        <v>270</v>
      </c>
      <c r="K77" s="15" t="s">
        <v>273</v>
      </c>
    </row>
    <row r="78" spans="2:11" x14ac:dyDescent="0.3">
      <c r="F78" s="15"/>
      <c r="H78" s="15"/>
      <c r="I78" s="15"/>
      <c r="K78" s="15"/>
    </row>
    <row r="79" spans="2:11" x14ac:dyDescent="0.3">
      <c r="B79" t="s">
        <v>234</v>
      </c>
      <c r="C79" t="s">
        <v>162</v>
      </c>
      <c r="D79" t="s">
        <v>51</v>
      </c>
      <c r="F79" s="15" t="s">
        <v>22</v>
      </c>
      <c r="G79" t="str">
        <f t="shared" si="1"/>
        <v>AUT_Inflation2</v>
      </c>
      <c r="H79" s="15" t="s">
        <v>62</v>
      </c>
      <c r="I79" s="15" t="s">
        <v>24</v>
      </c>
      <c r="J79" t="s">
        <v>271</v>
      </c>
      <c r="K79" s="15" t="s">
        <v>274</v>
      </c>
    </row>
    <row r="80" spans="2:11" x14ac:dyDescent="0.3">
      <c r="B80" t="s">
        <v>235</v>
      </c>
      <c r="C80" t="s">
        <v>162</v>
      </c>
      <c r="D80" t="s">
        <v>51</v>
      </c>
      <c r="F80" s="15" t="s">
        <v>26</v>
      </c>
      <c r="G80" t="str">
        <f t="shared" si="1"/>
        <v>BEL_Inflation2</v>
      </c>
      <c r="H80" s="15" t="s">
        <v>62</v>
      </c>
      <c r="I80" s="15" t="s">
        <v>24</v>
      </c>
      <c r="J80" t="s">
        <v>271</v>
      </c>
      <c r="K80" s="15" t="s">
        <v>274</v>
      </c>
    </row>
    <row r="81" spans="2:11" x14ac:dyDescent="0.3">
      <c r="B81" t="s">
        <v>236</v>
      </c>
      <c r="C81" t="s">
        <v>162</v>
      </c>
      <c r="D81" t="s">
        <v>51</v>
      </c>
      <c r="F81" s="15" t="s">
        <v>27</v>
      </c>
      <c r="G81" t="str">
        <f t="shared" si="1"/>
        <v>DEU_Inflation2</v>
      </c>
      <c r="H81" s="15" t="s">
        <v>62</v>
      </c>
      <c r="I81" s="15" t="s">
        <v>24</v>
      </c>
      <c r="J81" t="s">
        <v>271</v>
      </c>
      <c r="K81" s="15" t="s">
        <v>274</v>
      </c>
    </row>
    <row r="82" spans="2:11" x14ac:dyDescent="0.3">
      <c r="B82" t="s">
        <v>237</v>
      </c>
      <c r="C82" t="s">
        <v>162</v>
      </c>
      <c r="D82" t="s">
        <v>51</v>
      </c>
      <c r="F82" s="15" t="s">
        <v>28</v>
      </c>
      <c r="G82" t="str">
        <f t="shared" si="1"/>
        <v>DNK_Inflation2</v>
      </c>
      <c r="H82" s="15" t="s">
        <v>62</v>
      </c>
      <c r="I82" s="15" t="s">
        <v>24</v>
      </c>
      <c r="J82" t="s">
        <v>271</v>
      </c>
      <c r="K82" s="15" t="s">
        <v>274</v>
      </c>
    </row>
    <row r="83" spans="2:11" x14ac:dyDescent="0.3">
      <c r="B83" t="s">
        <v>238</v>
      </c>
      <c r="C83" t="s">
        <v>162</v>
      </c>
      <c r="D83" t="s">
        <v>51</v>
      </c>
      <c r="F83" s="15" t="s">
        <v>29</v>
      </c>
      <c r="G83" t="str">
        <f t="shared" si="1"/>
        <v>ESP_Inflation2</v>
      </c>
      <c r="H83" s="15" t="s">
        <v>62</v>
      </c>
      <c r="I83" s="15" t="s">
        <v>24</v>
      </c>
      <c r="J83" t="s">
        <v>271</v>
      </c>
      <c r="K83" s="15" t="s">
        <v>274</v>
      </c>
    </row>
    <row r="84" spans="2:11" x14ac:dyDescent="0.3">
      <c r="B84" t="s">
        <v>239</v>
      </c>
      <c r="C84" t="s">
        <v>162</v>
      </c>
      <c r="D84" t="s">
        <v>51</v>
      </c>
      <c r="F84" s="15" t="s">
        <v>30</v>
      </c>
      <c r="G84" t="str">
        <f t="shared" si="1"/>
        <v>FIN_Inflation2</v>
      </c>
      <c r="H84" s="15" t="s">
        <v>62</v>
      </c>
      <c r="I84" s="15" t="s">
        <v>24</v>
      </c>
      <c r="J84" t="s">
        <v>271</v>
      </c>
      <c r="K84" s="15" t="s">
        <v>274</v>
      </c>
    </row>
    <row r="85" spans="2:11" x14ac:dyDescent="0.3">
      <c r="B85" t="s">
        <v>240</v>
      </c>
      <c r="C85" t="s">
        <v>162</v>
      </c>
      <c r="D85" t="s">
        <v>51</v>
      </c>
      <c r="F85" s="15" t="s">
        <v>31</v>
      </c>
      <c r="G85" t="str">
        <f t="shared" si="1"/>
        <v>FRA_Inflation2</v>
      </c>
      <c r="H85" s="15" t="s">
        <v>62</v>
      </c>
      <c r="I85" s="15" t="s">
        <v>24</v>
      </c>
      <c r="J85" t="s">
        <v>271</v>
      </c>
      <c r="K85" s="15" t="s">
        <v>274</v>
      </c>
    </row>
    <row r="86" spans="2:11" x14ac:dyDescent="0.3">
      <c r="B86" t="s">
        <v>241</v>
      </c>
      <c r="C86" t="s">
        <v>162</v>
      </c>
      <c r="D86" t="s">
        <v>51</v>
      </c>
      <c r="F86" s="15" t="s">
        <v>37</v>
      </c>
      <c r="G86" t="str">
        <f t="shared" si="1"/>
        <v>GBR_Inflation2</v>
      </c>
      <c r="H86" s="15" t="s">
        <v>62</v>
      </c>
      <c r="I86" s="15" t="s">
        <v>24</v>
      </c>
      <c r="J86" t="s">
        <v>271</v>
      </c>
      <c r="K86" s="15" t="s">
        <v>274</v>
      </c>
    </row>
    <row r="87" spans="2:11" x14ac:dyDescent="0.3">
      <c r="B87" t="s">
        <v>242</v>
      </c>
      <c r="C87" t="s">
        <v>162</v>
      </c>
      <c r="D87" t="s">
        <v>51</v>
      </c>
      <c r="F87" s="15" t="s">
        <v>32</v>
      </c>
      <c r="G87" t="str">
        <f t="shared" si="1"/>
        <v>IRL_Inflation2</v>
      </c>
      <c r="H87" s="15" t="s">
        <v>62</v>
      </c>
      <c r="I87" s="15" t="s">
        <v>24</v>
      </c>
      <c r="J87" t="s">
        <v>271</v>
      </c>
      <c r="K87" s="15" t="s">
        <v>274</v>
      </c>
    </row>
    <row r="88" spans="2:11" x14ac:dyDescent="0.3">
      <c r="B88" t="s">
        <v>243</v>
      </c>
      <c r="C88" t="s">
        <v>162</v>
      </c>
      <c r="D88" t="s">
        <v>51</v>
      </c>
      <c r="F88" s="15" t="s">
        <v>33</v>
      </c>
      <c r="G88" t="str">
        <f t="shared" si="1"/>
        <v>ITA_Inflation2</v>
      </c>
      <c r="H88" s="15" t="s">
        <v>62</v>
      </c>
      <c r="I88" s="15" t="s">
        <v>24</v>
      </c>
      <c r="J88" t="s">
        <v>271</v>
      </c>
      <c r="K88" s="15" t="s">
        <v>274</v>
      </c>
    </row>
    <row r="89" spans="2:11" x14ac:dyDescent="0.3">
      <c r="B89" t="s">
        <v>244</v>
      </c>
      <c r="C89" t="s">
        <v>162</v>
      </c>
      <c r="D89" t="s">
        <v>51</v>
      </c>
      <c r="F89" s="15" t="s">
        <v>34</v>
      </c>
      <c r="G89" t="str">
        <f t="shared" si="1"/>
        <v>NLD_Inflation2</v>
      </c>
      <c r="H89" s="15" t="s">
        <v>62</v>
      </c>
      <c r="I89" s="15" t="s">
        <v>24</v>
      </c>
      <c r="J89" t="s">
        <v>271</v>
      </c>
      <c r="K89" s="15" t="s">
        <v>274</v>
      </c>
    </row>
    <row r="90" spans="2:11" x14ac:dyDescent="0.3">
      <c r="B90" t="s">
        <v>245</v>
      </c>
      <c r="C90" t="s">
        <v>162</v>
      </c>
      <c r="D90" t="s">
        <v>51</v>
      </c>
      <c r="F90" s="15" t="s">
        <v>35</v>
      </c>
      <c r="G90" t="str">
        <f t="shared" si="1"/>
        <v>PRT_Inflation2</v>
      </c>
      <c r="H90" s="15" t="s">
        <v>62</v>
      </c>
      <c r="I90" s="15" t="s">
        <v>24</v>
      </c>
      <c r="J90" t="s">
        <v>271</v>
      </c>
      <c r="K90" s="15" t="s">
        <v>274</v>
      </c>
    </row>
    <row r="91" spans="2:11" x14ac:dyDescent="0.3">
      <c r="B91" t="s">
        <v>246</v>
      </c>
      <c r="C91" t="s">
        <v>162</v>
      </c>
      <c r="D91" t="s">
        <v>51</v>
      </c>
      <c r="F91" s="15" t="s">
        <v>36</v>
      </c>
      <c r="G91" t="str">
        <f t="shared" si="1"/>
        <v>SWE_Inflation2</v>
      </c>
      <c r="H91" s="15" t="s">
        <v>62</v>
      </c>
      <c r="I91" s="15" t="s">
        <v>24</v>
      </c>
      <c r="J91" t="s">
        <v>271</v>
      </c>
      <c r="K91" s="15" t="s">
        <v>274</v>
      </c>
    </row>
    <row r="92" spans="2:11" x14ac:dyDescent="0.3">
      <c r="B92" t="s">
        <v>247</v>
      </c>
      <c r="C92" t="s">
        <v>162</v>
      </c>
      <c r="D92" t="s">
        <v>51</v>
      </c>
      <c r="F92" s="15" t="s">
        <v>44</v>
      </c>
      <c r="G92" t="str">
        <f t="shared" si="1"/>
        <v>EAC_Inflation2</v>
      </c>
      <c r="H92" s="15" t="s">
        <v>62</v>
      </c>
      <c r="I92" s="15" t="s">
        <v>24</v>
      </c>
      <c r="J92" t="s">
        <v>271</v>
      </c>
      <c r="K92" s="15" t="s">
        <v>274</v>
      </c>
    </row>
    <row r="93" spans="2:11" x14ac:dyDescent="0.3">
      <c r="F93" s="15"/>
      <c r="H93" s="15"/>
      <c r="I93" s="15"/>
      <c r="K93" s="15"/>
    </row>
    <row r="94" spans="2:11" x14ac:dyDescent="0.3">
      <c r="B94" t="s">
        <v>12743</v>
      </c>
      <c r="C94" t="s">
        <v>63</v>
      </c>
      <c r="D94" t="s">
        <v>269</v>
      </c>
      <c r="F94" s="15" t="s">
        <v>22</v>
      </c>
      <c r="G94" t="str">
        <f t="shared" si="1"/>
        <v>AUT_GDP</v>
      </c>
      <c r="H94" s="15" t="s">
        <v>64</v>
      </c>
      <c r="I94" s="15" t="s">
        <v>24</v>
      </c>
      <c r="J94" t="s">
        <v>65</v>
      </c>
      <c r="K94" t="s">
        <v>95</v>
      </c>
    </row>
    <row r="95" spans="2:11" x14ac:dyDescent="0.3">
      <c r="B95" t="s">
        <v>12744</v>
      </c>
      <c r="C95" t="s">
        <v>66</v>
      </c>
      <c r="D95" t="s">
        <v>269</v>
      </c>
      <c r="F95" s="15" t="s">
        <v>26</v>
      </c>
      <c r="G95" t="str">
        <f t="shared" si="1"/>
        <v>BEL_GDP</v>
      </c>
      <c r="H95" t="s">
        <v>67</v>
      </c>
      <c r="I95" s="15" t="s">
        <v>24</v>
      </c>
      <c r="J95" t="s">
        <v>68</v>
      </c>
      <c r="K95" t="s">
        <v>95</v>
      </c>
    </row>
    <row r="96" spans="2:11" x14ac:dyDescent="0.3">
      <c r="B96" t="s">
        <v>12745</v>
      </c>
      <c r="C96" t="s">
        <v>69</v>
      </c>
      <c r="D96" t="s">
        <v>269</v>
      </c>
      <c r="F96" s="15" t="s">
        <v>27</v>
      </c>
      <c r="G96" t="str">
        <f t="shared" si="1"/>
        <v>DEU_GDP</v>
      </c>
      <c r="H96" t="s">
        <v>70</v>
      </c>
      <c r="I96" t="s">
        <v>24</v>
      </c>
      <c r="J96" t="s">
        <v>71</v>
      </c>
      <c r="K96" t="s">
        <v>95</v>
      </c>
    </row>
    <row r="97" spans="2:11" x14ac:dyDescent="0.3">
      <c r="B97" t="s">
        <v>250</v>
      </c>
      <c r="C97" t="s">
        <v>251</v>
      </c>
      <c r="D97" t="s">
        <v>269</v>
      </c>
      <c r="F97" s="15" t="s">
        <v>28</v>
      </c>
      <c r="G97" t="str">
        <f t="shared" si="1"/>
        <v>DNK_GDP</v>
      </c>
      <c r="H97" t="s">
        <v>252</v>
      </c>
      <c r="I97" t="s">
        <v>24</v>
      </c>
      <c r="K97" t="s">
        <v>253</v>
      </c>
    </row>
    <row r="98" spans="2:11" x14ac:dyDescent="0.3">
      <c r="B98" t="s">
        <v>12746</v>
      </c>
      <c r="C98" t="s">
        <v>72</v>
      </c>
      <c r="D98" t="s">
        <v>269</v>
      </c>
      <c r="F98" s="15" t="s">
        <v>29</v>
      </c>
      <c r="G98" t="str">
        <f t="shared" si="1"/>
        <v>ESP_GDP</v>
      </c>
      <c r="H98" t="s">
        <v>67</v>
      </c>
      <c r="I98" t="s">
        <v>24</v>
      </c>
      <c r="J98" t="s">
        <v>73</v>
      </c>
      <c r="K98" t="s">
        <v>95</v>
      </c>
    </row>
    <row r="99" spans="2:11" x14ac:dyDescent="0.3">
      <c r="B99" t="s">
        <v>12747</v>
      </c>
      <c r="C99" t="s">
        <v>74</v>
      </c>
      <c r="D99" t="s">
        <v>269</v>
      </c>
      <c r="F99" s="15" t="s">
        <v>30</v>
      </c>
      <c r="G99" t="str">
        <f t="shared" si="1"/>
        <v>FIN_GDP</v>
      </c>
      <c r="H99" t="s">
        <v>67</v>
      </c>
      <c r="I99" t="s">
        <v>24</v>
      </c>
      <c r="J99" t="s">
        <v>75</v>
      </c>
      <c r="K99" t="s">
        <v>95</v>
      </c>
    </row>
    <row r="100" spans="2:11" x14ac:dyDescent="0.3">
      <c r="B100" t="s">
        <v>12748</v>
      </c>
      <c r="C100" t="s">
        <v>76</v>
      </c>
      <c r="D100" t="s">
        <v>269</v>
      </c>
      <c r="F100" s="15" t="s">
        <v>31</v>
      </c>
      <c r="G100" t="str">
        <f t="shared" si="1"/>
        <v>FRA_GDP</v>
      </c>
      <c r="H100" t="s">
        <v>67</v>
      </c>
      <c r="I100" t="s">
        <v>24</v>
      </c>
      <c r="J100" t="s">
        <v>77</v>
      </c>
      <c r="K100" t="s">
        <v>95</v>
      </c>
    </row>
    <row r="101" spans="2:11" x14ac:dyDescent="0.3">
      <c r="B101" t="s">
        <v>12749</v>
      </c>
      <c r="C101" t="s">
        <v>81</v>
      </c>
      <c r="D101" t="s">
        <v>269</v>
      </c>
      <c r="F101" s="15" t="s">
        <v>32</v>
      </c>
      <c r="G101" t="str">
        <f t="shared" si="1"/>
        <v>IRL_GDP</v>
      </c>
      <c r="H101" t="s">
        <v>79</v>
      </c>
      <c r="I101" t="s">
        <v>24</v>
      </c>
      <c r="J101" t="s">
        <v>80</v>
      </c>
      <c r="K101" t="s">
        <v>95</v>
      </c>
    </row>
    <row r="102" spans="2:11" x14ac:dyDescent="0.3">
      <c r="B102" t="s">
        <v>12750</v>
      </c>
      <c r="C102" t="s">
        <v>83</v>
      </c>
      <c r="D102" t="s">
        <v>269</v>
      </c>
      <c r="F102" s="15" t="s">
        <v>33</v>
      </c>
      <c r="G102" t="str">
        <f t="shared" si="1"/>
        <v>ITA_GDP</v>
      </c>
      <c r="H102" t="s">
        <v>70</v>
      </c>
      <c r="I102" t="s">
        <v>24</v>
      </c>
      <c r="J102" t="s">
        <v>82</v>
      </c>
      <c r="K102" t="s">
        <v>95</v>
      </c>
    </row>
    <row r="103" spans="2:11" x14ac:dyDescent="0.3">
      <c r="B103" t="s">
        <v>12751</v>
      </c>
      <c r="C103" t="s">
        <v>84</v>
      </c>
      <c r="D103" t="s">
        <v>269</v>
      </c>
      <c r="F103" s="15" t="s">
        <v>34</v>
      </c>
      <c r="G103" t="str">
        <f t="shared" si="1"/>
        <v>NLD_GDP</v>
      </c>
      <c r="H103" t="s">
        <v>67</v>
      </c>
      <c r="I103" t="s">
        <v>24</v>
      </c>
      <c r="J103" t="s">
        <v>73</v>
      </c>
      <c r="K103" t="s">
        <v>95</v>
      </c>
    </row>
    <row r="104" spans="2:11" x14ac:dyDescent="0.3">
      <c r="B104" t="s">
        <v>12752</v>
      </c>
      <c r="C104" t="s">
        <v>86</v>
      </c>
      <c r="D104" t="s">
        <v>269</v>
      </c>
      <c r="F104" s="15" t="s">
        <v>35</v>
      </c>
      <c r="G104" t="str">
        <f t="shared" si="1"/>
        <v>PRT_GDP</v>
      </c>
      <c r="H104" t="s">
        <v>67</v>
      </c>
      <c r="I104" t="s">
        <v>24</v>
      </c>
      <c r="J104" t="s">
        <v>85</v>
      </c>
      <c r="K104" t="s">
        <v>95</v>
      </c>
    </row>
    <row r="105" spans="2:11" x14ac:dyDescent="0.3">
      <c r="B105" t="s">
        <v>12753</v>
      </c>
      <c r="C105" t="s">
        <v>78</v>
      </c>
      <c r="D105" t="s">
        <v>269</v>
      </c>
      <c r="F105" s="15" t="s">
        <v>37</v>
      </c>
      <c r="G105" t="str">
        <f t="shared" ref="G105:G137" si="2">F105 &amp;"_" &amp;D105 &amp; E105</f>
        <v>GBR_GDP</v>
      </c>
      <c r="H105" t="s">
        <v>87</v>
      </c>
      <c r="I105" t="s">
        <v>24</v>
      </c>
      <c r="J105" t="s">
        <v>88</v>
      </c>
      <c r="K105" t="s">
        <v>95</v>
      </c>
    </row>
    <row r="106" spans="2:11" x14ac:dyDescent="0.3">
      <c r="B106" t="s">
        <v>12754</v>
      </c>
      <c r="C106" t="s">
        <v>89</v>
      </c>
      <c r="D106" t="s">
        <v>269</v>
      </c>
      <c r="F106" s="15" t="s">
        <v>36</v>
      </c>
      <c r="G106" t="str">
        <f t="shared" si="2"/>
        <v>SWE_GDP</v>
      </c>
      <c r="H106" t="s">
        <v>90</v>
      </c>
      <c r="I106" t="s">
        <v>24</v>
      </c>
      <c r="J106" t="s">
        <v>91</v>
      </c>
      <c r="K106" t="s">
        <v>95</v>
      </c>
    </row>
    <row r="107" spans="2:11" x14ac:dyDescent="0.3">
      <c r="B107" t="s">
        <v>12755</v>
      </c>
      <c r="C107" t="s">
        <v>254</v>
      </c>
      <c r="D107" t="s">
        <v>269</v>
      </c>
      <c r="F107" s="15" t="s">
        <v>50</v>
      </c>
      <c r="G107" t="str">
        <f t="shared" si="2"/>
        <v>EA15_GDP</v>
      </c>
      <c r="H107" t="s">
        <v>64</v>
      </c>
      <c r="I107" t="s">
        <v>24</v>
      </c>
      <c r="J107" t="s">
        <v>92</v>
      </c>
      <c r="K107" t="s">
        <v>95</v>
      </c>
    </row>
    <row r="108" spans="2:11" x14ac:dyDescent="0.3">
      <c r="F108" s="15"/>
    </row>
    <row r="109" spans="2:11" x14ac:dyDescent="0.3">
      <c r="B109" t="s">
        <v>6260</v>
      </c>
      <c r="C109" t="s">
        <v>255</v>
      </c>
      <c r="D109" t="s">
        <v>268</v>
      </c>
      <c r="F109" s="15" t="s">
        <v>22</v>
      </c>
      <c r="G109" t="str">
        <f t="shared" si="2"/>
        <v>AUT_BondYield</v>
      </c>
      <c r="H109" s="15" t="s">
        <v>59</v>
      </c>
      <c r="I109" t="s">
        <v>24</v>
      </c>
      <c r="K109" t="s">
        <v>164</v>
      </c>
    </row>
    <row r="110" spans="2:11" x14ac:dyDescent="0.3">
      <c r="B110" t="s">
        <v>6369</v>
      </c>
      <c r="C110" t="s">
        <v>256</v>
      </c>
      <c r="D110" t="s">
        <v>268</v>
      </c>
      <c r="F110" s="15" t="s">
        <v>26</v>
      </c>
      <c r="G110" t="str">
        <f t="shared" si="2"/>
        <v>BEL_BondYield</v>
      </c>
      <c r="H110" s="15" t="s">
        <v>59</v>
      </c>
      <c r="I110" t="s">
        <v>24</v>
      </c>
      <c r="K110" t="s">
        <v>164</v>
      </c>
    </row>
    <row r="111" spans="2:11" x14ac:dyDescent="0.3">
      <c r="B111" t="s">
        <v>6544</v>
      </c>
      <c r="C111" t="s">
        <v>257</v>
      </c>
      <c r="D111" t="s">
        <v>268</v>
      </c>
      <c r="F111" s="15" t="s">
        <v>27</v>
      </c>
      <c r="G111" t="str">
        <f t="shared" si="2"/>
        <v>DEU_BondYield</v>
      </c>
      <c r="H111" s="15" t="s">
        <v>59</v>
      </c>
      <c r="I111" t="s">
        <v>24</v>
      </c>
      <c r="K111" t="s">
        <v>164</v>
      </c>
    </row>
    <row r="112" spans="2:11" x14ac:dyDescent="0.3">
      <c r="B112" t="s">
        <v>6685</v>
      </c>
      <c r="C112" t="s">
        <v>262</v>
      </c>
      <c r="D112" t="s">
        <v>268</v>
      </c>
      <c r="F112" s="15" t="s">
        <v>28</v>
      </c>
      <c r="G112" t="str">
        <f t="shared" si="2"/>
        <v>DNK_BondYield</v>
      </c>
      <c r="H112" s="15" t="s">
        <v>59</v>
      </c>
      <c r="I112" t="s">
        <v>24</v>
      </c>
      <c r="K112" t="s">
        <v>164</v>
      </c>
    </row>
    <row r="113" spans="2:11" x14ac:dyDescent="0.3">
      <c r="B113" t="s">
        <v>6806</v>
      </c>
      <c r="C113" t="s">
        <v>259</v>
      </c>
      <c r="D113" t="s">
        <v>268</v>
      </c>
      <c r="F113" s="15" t="s">
        <v>29</v>
      </c>
      <c r="G113" t="str">
        <f t="shared" si="2"/>
        <v>ESP_BondYield</v>
      </c>
      <c r="H113" s="15" t="s">
        <v>59</v>
      </c>
      <c r="I113" t="s">
        <v>24</v>
      </c>
      <c r="K113" t="s">
        <v>164</v>
      </c>
    </row>
    <row r="114" spans="2:11" x14ac:dyDescent="0.3">
      <c r="B114" t="s">
        <v>6954</v>
      </c>
      <c r="C114" t="s">
        <v>260</v>
      </c>
      <c r="D114" t="s">
        <v>268</v>
      </c>
      <c r="F114" s="15" t="s">
        <v>30</v>
      </c>
      <c r="G114" t="str">
        <f t="shared" si="2"/>
        <v>FIN_BondYield</v>
      </c>
      <c r="H114" s="15" t="s">
        <v>59</v>
      </c>
      <c r="I114" t="s">
        <v>47</v>
      </c>
      <c r="K114" t="s">
        <v>164</v>
      </c>
    </row>
    <row r="115" spans="2:11" x14ac:dyDescent="0.3">
      <c r="B115" t="s">
        <v>7048</v>
      </c>
      <c r="C115" t="s">
        <v>261</v>
      </c>
      <c r="D115" t="s">
        <v>268</v>
      </c>
      <c r="F115" s="15" t="s">
        <v>31</v>
      </c>
      <c r="G115" t="str">
        <f t="shared" si="2"/>
        <v>FRA_BondYield</v>
      </c>
      <c r="H115" s="15" t="s">
        <v>59</v>
      </c>
      <c r="I115" t="s">
        <v>24</v>
      </c>
      <c r="K115" t="s">
        <v>164</v>
      </c>
    </row>
    <row r="116" spans="2:11" x14ac:dyDescent="0.3">
      <c r="B116" t="s">
        <v>7404</v>
      </c>
      <c r="C116" t="s">
        <v>258</v>
      </c>
      <c r="D116" t="s">
        <v>268</v>
      </c>
      <c r="F116" s="15" t="s">
        <v>32</v>
      </c>
      <c r="G116" t="str">
        <f t="shared" si="2"/>
        <v>IRL_BondYield</v>
      </c>
      <c r="H116" s="15" t="s">
        <v>59</v>
      </c>
      <c r="I116" t="s">
        <v>24</v>
      </c>
      <c r="K116" t="s">
        <v>164</v>
      </c>
    </row>
    <row r="117" spans="2:11" x14ac:dyDescent="0.3">
      <c r="B117" t="s">
        <v>7551</v>
      </c>
      <c r="C117" t="s">
        <v>263</v>
      </c>
      <c r="D117" t="s">
        <v>268</v>
      </c>
      <c r="F117" s="15" t="s">
        <v>33</v>
      </c>
      <c r="G117" t="str">
        <f t="shared" si="2"/>
        <v>ITA_BondYield</v>
      </c>
      <c r="H117" s="15" t="s">
        <v>59</v>
      </c>
      <c r="I117" t="s">
        <v>24</v>
      </c>
      <c r="K117" t="s">
        <v>164</v>
      </c>
    </row>
    <row r="118" spans="2:11" x14ac:dyDescent="0.3">
      <c r="B118" t="s">
        <v>7655</v>
      </c>
      <c r="C118" t="s">
        <v>264</v>
      </c>
      <c r="D118" t="s">
        <v>268</v>
      </c>
      <c r="F118" s="15" t="s">
        <v>34</v>
      </c>
      <c r="G118" t="str">
        <f t="shared" si="2"/>
        <v>NLD_BondYield</v>
      </c>
      <c r="H118" s="15" t="s">
        <v>59</v>
      </c>
      <c r="I118" t="s">
        <v>24</v>
      </c>
      <c r="K118" t="s">
        <v>164</v>
      </c>
    </row>
    <row r="119" spans="2:11" x14ac:dyDescent="0.3">
      <c r="B119" t="s">
        <v>7816</v>
      </c>
      <c r="C119" t="s">
        <v>265</v>
      </c>
      <c r="D119" t="s">
        <v>268</v>
      </c>
      <c r="F119" s="15" t="s">
        <v>35</v>
      </c>
      <c r="G119" t="str">
        <f t="shared" si="2"/>
        <v>PRT_BondYield</v>
      </c>
      <c r="H119" s="15" t="s">
        <v>59</v>
      </c>
      <c r="I119" t="s">
        <v>24</v>
      </c>
      <c r="K119" t="s">
        <v>164</v>
      </c>
    </row>
    <row r="120" spans="2:11" x14ac:dyDescent="0.3">
      <c r="B120" t="s">
        <v>7894</v>
      </c>
      <c r="C120" t="s">
        <v>266</v>
      </c>
      <c r="D120" t="s">
        <v>268</v>
      </c>
      <c r="F120" s="15" t="s">
        <v>36</v>
      </c>
      <c r="G120" t="str">
        <f t="shared" si="2"/>
        <v>SWE_BondYield</v>
      </c>
      <c r="H120" s="15" t="s">
        <v>59</v>
      </c>
      <c r="I120" t="s">
        <v>47</v>
      </c>
      <c r="K120" t="s">
        <v>164</v>
      </c>
    </row>
    <row r="121" spans="2:11" x14ac:dyDescent="0.3">
      <c r="B121" t="s">
        <v>7223</v>
      </c>
      <c r="C121" t="s">
        <v>163</v>
      </c>
      <c r="D121" t="s">
        <v>268</v>
      </c>
      <c r="F121" s="15" t="s">
        <v>37</v>
      </c>
      <c r="G121" t="str">
        <f t="shared" si="2"/>
        <v>GBR_BondYield</v>
      </c>
      <c r="H121" s="15" t="s">
        <v>59</v>
      </c>
      <c r="I121" t="s">
        <v>47</v>
      </c>
      <c r="K121" t="s">
        <v>164</v>
      </c>
    </row>
    <row r="122" spans="2:11" x14ac:dyDescent="0.3">
      <c r="B122" t="s">
        <v>7980</v>
      </c>
      <c r="C122" t="s">
        <v>267</v>
      </c>
      <c r="D122" t="s">
        <v>268</v>
      </c>
      <c r="F122" s="15" t="s">
        <v>38</v>
      </c>
      <c r="G122" t="str">
        <f t="shared" si="2"/>
        <v>EA19_BondYield</v>
      </c>
      <c r="H122" s="15" t="s">
        <v>59</v>
      </c>
      <c r="I122" t="s">
        <v>47</v>
      </c>
      <c r="K122" t="s">
        <v>164</v>
      </c>
    </row>
    <row r="123" spans="2:11" x14ac:dyDescent="0.3">
      <c r="F123" s="15"/>
      <c r="H123" s="15"/>
    </row>
    <row r="124" spans="2:11" x14ac:dyDescent="0.3">
      <c r="B124" t="s">
        <v>10619</v>
      </c>
      <c r="C124" t="s">
        <v>93</v>
      </c>
      <c r="D124" t="s">
        <v>94</v>
      </c>
      <c r="F124" s="15" t="s">
        <v>22</v>
      </c>
      <c r="G124" t="str">
        <f t="shared" si="2"/>
        <v>AUT_Unemployment</v>
      </c>
      <c r="H124" s="15" t="s">
        <v>59</v>
      </c>
      <c r="I124" t="s">
        <v>24</v>
      </c>
      <c r="K124" t="s">
        <v>95</v>
      </c>
    </row>
    <row r="125" spans="2:11" x14ac:dyDescent="0.3">
      <c r="B125" t="s">
        <v>10736</v>
      </c>
      <c r="C125" t="s">
        <v>106</v>
      </c>
      <c r="D125" t="s">
        <v>94</v>
      </c>
      <c r="F125" s="15" t="s">
        <v>26</v>
      </c>
      <c r="G125" t="str">
        <f t="shared" si="2"/>
        <v>BEL_Unemployment</v>
      </c>
      <c r="H125" s="15" t="s">
        <v>59</v>
      </c>
      <c r="I125" t="s">
        <v>24</v>
      </c>
      <c r="K125" t="s">
        <v>95</v>
      </c>
    </row>
    <row r="126" spans="2:11" x14ac:dyDescent="0.3">
      <c r="B126" t="s">
        <v>10786</v>
      </c>
      <c r="C126" t="s">
        <v>189</v>
      </c>
      <c r="D126" t="s">
        <v>94</v>
      </c>
      <c r="F126" s="15" t="s">
        <v>27</v>
      </c>
      <c r="G126" t="str">
        <f t="shared" si="2"/>
        <v>DEU_Unemployment</v>
      </c>
      <c r="H126" s="15" t="s">
        <v>59</v>
      </c>
      <c r="I126" t="s">
        <v>24</v>
      </c>
      <c r="K126" t="s">
        <v>95</v>
      </c>
    </row>
    <row r="127" spans="2:11" x14ac:dyDescent="0.3">
      <c r="B127" t="s">
        <v>10976</v>
      </c>
      <c r="C127" t="s">
        <v>96</v>
      </c>
      <c r="D127" t="s">
        <v>94</v>
      </c>
      <c r="F127" s="15" t="s">
        <v>28</v>
      </c>
      <c r="G127" t="str">
        <f t="shared" si="2"/>
        <v>DNK_Unemployment</v>
      </c>
      <c r="H127" s="15" t="s">
        <v>59</v>
      </c>
      <c r="I127" t="s">
        <v>24</v>
      </c>
      <c r="K127" t="s">
        <v>95</v>
      </c>
    </row>
    <row r="128" spans="2:11" x14ac:dyDescent="0.3">
      <c r="B128" t="s">
        <v>10977</v>
      </c>
      <c r="C128" t="s">
        <v>97</v>
      </c>
      <c r="D128" t="s">
        <v>94</v>
      </c>
      <c r="F128" s="15" t="s">
        <v>29</v>
      </c>
      <c r="G128" t="str">
        <f t="shared" si="2"/>
        <v>ESP_Unemployment</v>
      </c>
      <c r="H128" s="15" t="s">
        <v>59</v>
      </c>
      <c r="I128" t="s">
        <v>24</v>
      </c>
      <c r="K128" t="s">
        <v>95</v>
      </c>
    </row>
    <row r="129" spans="2:11" x14ac:dyDescent="0.3">
      <c r="B129" t="s">
        <v>11080</v>
      </c>
      <c r="C129" t="s">
        <v>98</v>
      </c>
      <c r="D129" t="s">
        <v>94</v>
      </c>
      <c r="F129" s="15" t="s">
        <v>30</v>
      </c>
      <c r="G129" t="str">
        <f t="shared" si="2"/>
        <v>FIN_Unemployment</v>
      </c>
      <c r="H129" s="15" t="s">
        <v>59</v>
      </c>
      <c r="I129" t="s">
        <v>24</v>
      </c>
      <c r="K129" t="s">
        <v>95</v>
      </c>
    </row>
    <row r="130" spans="2:11" x14ac:dyDescent="0.3">
      <c r="B130" t="s">
        <v>11081</v>
      </c>
      <c r="C130" t="s">
        <v>99</v>
      </c>
      <c r="D130" t="s">
        <v>94</v>
      </c>
      <c r="F130" s="15" t="s">
        <v>31</v>
      </c>
      <c r="G130" t="str">
        <f t="shared" si="2"/>
        <v>FRA_Unemployment</v>
      </c>
      <c r="H130" s="15" t="s">
        <v>59</v>
      </c>
      <c r="I130" t="s">
        <v>24</v>
      </c>
      <c r="K130" t="s">
        <v>95</v>
      </c>
    </row>
    <row r="131" spans="2:11" x14ac:dyDescent="0.3">
      <c r="B131" t="s">
        <v>11082</v>
      </c>
      <c r="C131" t="s">
        <v>100</v>
      </c>
      <c r="D131" t="s">
        <v>94</v>
      </c>
      <c r="F131" s="15" t="s">
        <v>32</v>
      </c>
      <c r="G131" t="str">
        <f t="shared" si="2"/>
        <v>IRL_Unemployment</v>
      </c>
      <c r="H131" s="15" t="s">
        <v>59</v>
      </c>
      <c r="I131" t="s">
        <v>24</v>
      </c>
      <c r="K131" t="s">
        <v>95</v>
      </c>
    </row>
    <row r="132" spans="2:11" x14ac:dyDescent="0.3">
      <c r="B132" t="s">
        <v>11083</v>
      </c>
      <c r="C132" t="s">
        <v>101</v>
      </c>
      <c r="D132" t="s">
        <v>94</v>
      </c>
      <c r="F132" s="15" t="s">
        <v>33</v>
      </c>
      <c r="G132" t="str">
        <f t="shared" si="2"/>
        <v>ITA_Unemployment</v>
      </c>
      <c r="H132" s="15" t="s">
        <v>59</v>
      </c>
      <c r="I132" t="s">
        <v>24</v>
      </c>
      <c r="K132" t="s">
        <v>95</v>
      </c>
    </row>
    <row r="133" spans="2:11" x14ac:dyDescent="0.3">
      <c r="B133" t="s">
        <v>11220</v>
      </c>
      <c r="C133" t="s">
        <v>102</v>
      </c>
      <c r="D133" t="s">
        <v>94</v>
      </c>
      <c r="F133" s="15" t="s">
        <v>34</v>
      </c>
      <c r="G133" t="str">
        <f t="shared" si="2"/>
        <v>NLD_Unemployment</v>
      </c>
      <c r="H133" s="15" t="s">
        <v>59</v>
      </c>
      <c r="I133" t="s">
        <v>24</v>
      </c>
      <c r="K133" t="s">
        <v>95</v>
      </c>
    </row>
    <row r="134" spans="2:11" x14ac:dyDescent="0.3">
      <c r="B134" t="s">
        <v>11343</v>
      </c>
      <c r="C134" t="s">
        <v>103</v>
      </c>
      <c r="D134" t="s">
        <v>94</v>
      </c>
      <c r="F134" s="15" t="s">
        <v>35</v>
      </c>
      <c r="G134" t="str">
        <f t="shared" si="2"/>
        <v>PRT_Unemployment</v>
      </c>
      <c r="H134" s="15" t="s">
        <v>59</v>
      </c>
      <c r="I134" t="s">
        <v>24</v>
      </c>
      <c r="K134" t="s">
        <v>95</v>
      </c>
    </row>
    <row r="135" spans="2:11" x14ac:dyDescent="0.3">
      <c r="B135" t="s">
        <v>11344</v>
      </c>
      <c r="C135" t="s">
        <v>104</v>
      </c>
      <c r="D135" t="s">
        <v>94</v>
      </c>
      <c r="F135" s="15" t="s">
        <v>37</v>
      </c>
      <c r="G135" t="str">
        <f t="shared" si="2"/>
        <v>GBR_Unemployment</v>
      </c>
      <c r="H135" s="15" t="s">
        <v>59</v>
      </c>
      <c r="I135" t="s">
        <v>24</v>
      </c>
      <c r="K135" t="s">
        <v>95</v>
      </c>
    </row>
    <row r="136" spans="2:11" x14ac:dyDescent="0.3">
      <c r="B136" t="s">
        <v>11530</v>
      </c>
      <c r="C136" t="s">
        <v>105</v>
      </c>
      <c r="D136" t="s">
        <v>94</v>
      </c>
      <c r="F136" s="15" t="s">
        <v>36</v>
      </c>
      <c r="G136" t="str">
        <f t="shared" si="2"/>
        <v>SWE_Unemployment</v>
      </c>
      <c r="H136" s="15" t="s">
        <v>59</v>
      </c>
      <c r="I136" t="s">
        <v>24</v>
      </c>
      <c r="K136" t="s">
        <v>95</v>
      </c>
    </row>
    <row r="137" spans="2:11" x14ac:dyDescent="0.3">
      <c r="B137" t="s">
        <v>11673</v>
      </c>
      <c r="C137" t="s">
        <v>190</v>
      </c>
      <c r="D137" t="s">
        <v>94</v>
      </c>
      <c r="F137" s="15" t="s">
        <v>38</v>
      </c>
      <c r="G137" t="str">
        <f t="shared" si="2"/>
        <v>EA19_Unemployment</v>
      </c>
      <c r="H137" s="15" t="s">
        <v>59</v>
      </c>
      <c r="I137" t="s">
        <v>24</v>
      </c>
      <c r="K137" t="s">
        <v>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5"/>
  <sheetViews>
    <sheetView workbookViewId="0">
      <selection activeCell="C25" sqref="C25"/>
    </sheetView>
  </sheetViews>
  <sheetFormatPr defaultRowHeight="14.4" x14ac:dyDescent="0.3"/>
  <cols>
    <col min="1" max="1" width="15.6640625" bestFit="1" customWidth="1" collapsed="1"/>
    <col min="2" max="2" width="41.109375" bestFit="1" customWidth="1" collapsed="1"/>
    <col min="3" max="3" width="62.109375" bestFit="1" customWidth="1" collapsed="1"/>
    <col min="4" max="4" width="83.109375" bestFit="1" customWidth="1" collapsed="1"/>
    <col min="5" max="5" width="62.109375" bestFit="1" customWidth="1" collapsed="1"/>
  </cols>
  <sheetData>
    <row r="1" spans="1:5" x14ac:dyDescent="0.3">
      <c r="A1" t="s">
        <v>107</v>
      </c>
      <c r="B1" t="s">
        <v>108</v>
      </c>
      <c r="C1" t="s">
        <v>109</v>
      </c>
      <c r="D1" t="s">
        <v>110</v>
      </c>
      <c r="E1" t="s">
        <v>111</v>
      </c>
    </row>
    <row r="2" spans="1:5" x14ac:dyDescent="0.3">
      <c r="A2" t="s">
        <v>22</v>
      </c>
      <c r="B2" t="s">
        <v>112</v>
      </c>
      <c r="C2" t="s">
        <v>113</v>
      </c>
      <c r="D2" t="s">
        <v>114</v>
      </c>
    </row>
    <row r="3" spans="1:5" x14ac:dyDescent="0.3">
      <c r="A3" t="s">
        <v>26</v>
      </c>
      <c r="B3" t="s">
        <v>112</v>
      </c>
      <c r="C3" t="s">
        <v>115</v>
      </c>
      <c r="D3" t="s">
        <v>114</v>
      </c>
    </row>
    <row r="4" spans="1:5" x14ac:dyDescent="0.3">
      <c r="A4" t="s">
        <v>27</v>
      </c>
      <c r="B4" t="s">
        <v>112</v>
      </c>
      <c r="C4" t="s">
        <v>114</v>
      </c>
      <c r="D4" t="s">
        <v>116</v>
      </c>
      <c r="E4" t="s">
        <v>117</v>
      </c>
    </row>
    <row r="5" spans="1:5" x14ac:dyDescent="0.3">
      <c r="A5" t="s">
        <v>28</v>
      </c>
      <c r="B5" t="s">
        <v>112</v>
      </c>
      <c r="C5" t="s">
        <v>165</v>
      </c>
      <c r="D5" t="s">
        <v>118</v>
      </c>
      <c r="E5" t="s">
        <v>119</v>
      </c>
    </row>
    <row r="6" spans="1:5" x14ac:dyDescent="0.3">
      <c r="A6" t="s">
        <v>29</v>
      </c>
      <c r="B6" t="s">
        <v>120</v>
      </c>
      <c r="C6" t="s">
        <v>167</v>
      </c>
      <c r="D6" t="s">
        <v>121</v>
      </c>
      <c r="E6" t="s">
        <v>122</v>
      </c>
    </row>
    <row r="7" spans="1:5" x14ac:dyDescent="0.3">
      <c r="A7" t="s">
        <v>30</v>
      </c>
      <c r="B7" t="s">
        <v>123</v>
      </c>
      <c r="C7" t="s">
        <v>124</v>
      </c>
      <c r="D7" t="s">
        <v>124</v>
      </c>
      <c r="E7" t="s">
        <v>123</v>
      </c>
    </row>
    <row r="8" spans="1:5" x14ac:dyDescent="0.3">
      <c r="A8" t="s">
        <v>31</v>
      </c>
      <c r="B8" t="s">
        <v>112</v>
      </c>
      <c r="C8" t="s">
        <v>170</v>
      </c>
      <c r="D8" t="s">
        <v>171</v>
      </c>
      <c r="E8" t="s">
        <v>125</v>
      </c>
    </row>
    <row r="9" spans="1:5" x14ac:dyDescent="0.3">
      <c r="A9" t="s">
        <v>32</v>
      </c>
      <c r="B9" t="s">
        <v>112</v>
      </c>
      <c r="C9" t="s">
        <v>166</v>
      </c>
      <c r="D9" t="s">
        <v>126</v>
      </c>
      <c r="E9" t="s">
        <v>127</v>
      </c>
    </row>
    <row r="10" spans="1:5" x14ac:dyDescent="0.3">
      <c r="A10" t="s">
        <v>33</v>
      </c>
      <c r="B10" t="s">
        <v>112</v>
      </c>
      <c r="C10" t="s">
        <v>128</v>
      </c>
      <c r="D10" t="s">
        <v>129</v>
      </c>
      <c r="E10" t="s">
        <v>128</v>
      </c>
    </row>
    <row r="11" spans="1:5" x14ac:dyDescent="0.3">
      <c r="A11" t="s">
        <v>34</v>
      </c>
      <c r="B11" t="s">
        <v>112</v>
      </c>
      <c r="C11" t="s">
        <v>114</v>
      </c>
      <c r="D11" t="s">
        <v>114</v>
      </c>
      <c r="E11" t="s">
        <v>130</v>
      </c>
    </row>
    <row r="12" spans="1:5" x14ac:dyDescent="0.3">
      <c r="A12" t="s">
        <v>35</v>
      </c>
      <c r="B12" t="s">
        <v>112</v>
      </c>
      <c r="D12" t="s">
        <v>114</v>
      </c>
      <c r="E12" t="s">
        <v>131</v>
      </c>
    </row>
    <row r="13" spans="1:5" x14ac:dyDescent="0.3">
      <c r="A13" t="s">
        <v>36</v>
      </c>
      <c r="B13" t="s">
        <v>132</v>
      </c>
      <c r="C13" t="s">
        <v>168</v>
      </c>
      <c r="D13" t="s">
        <v>133</v>
      </c>
      <c r="E13" t="s">
        <v>134</v>
      </c>
    </row>
    <row r="14" spans="1:5" x14ac:dyDescent="0.3">
      <c r="A14" t="s">
        <v>37</v>
      </c>
      <c r="B14" t="s">
        <v>135</v>
      </c>
      <c r="C14" t="s">
        <v>169</v>
      </c>
      <c r="D14" t="s">
        <v>136</v>
      </c>
      <c r="E14" t="s">
        <v>137</v>
      </c>
    </row>
    <row r="15" spans="1:5" x14ac:dyDescent="0.3">
      <c r="A15" t="s">
        <v>138</v>
      </c>
      <c r="B15" t="s">
        <v>127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sheetPr>
  <dimension ref="A1:T1081"/>
  <sheetViews>
    <sheetView zoomScale="85" zoomScaleNormal="85" workbookViewId="0">
      <selection activeCell="Q15" sqref="Q15"/>
    </sheetView>
  </sheetViews>
  <sheetFormatPr defaultColWidth="0" defaultRowHeight="15" customHeight="1" zeroHeight="1" x14ac:dyDescent="0.3"/>
  <cols>
    <col min="1" max="16" width="9.109375" customWidth="1" collapsed="1"/>
    <col min="17" max="17" width="115.6640625" style="14" customWidth="1" collapsed="1"/>
    <col min="18" max="18" width="5.88671875" customWidth="1" collapsed="1"/>
    <col min="19" max="16384" width="14.88671875" hidden="1" collapsed="1"/>
  </cols>
  <sheetData>
    <row r="1" spans="1:20" ht="14.4" x14ac:dyDescent="0.3">
      <c r="A1" s="1"/>
      <c r="B1" s="1"/>
      <c r="C1" s="1"/>
      <c r="D1" s="1"/>
      <c r="E1" s="1"/>
      <c r="F1" s="1"/>
      <c r="G1" s="1"/>
      <c r="H1" s="1"/>
      <c r="I1" s="1"/>
      <c r="J1" s="1"/>
      <c r="K1" s="27"/>
      <c r="L1" s="27"/>
      <c r="M1" s="27"/>
      <c r="N1" s="27"/>
      <c r="O1" s="27"/>
      <c r="P1" s="27"/>
      <c r="Q1" s="27"/>
      <c r="R1" s="1"/>
    </row>
    <row r="2" spans="1:20" ht="14.4" x14ac:dyDescent="0.3">
      <c r="A2" s="1"/>
      <c r="B2" s="1"/>
      <c r="C2" s="1"/>
      <c r="D2" s="1"/>
      <c r="E2" s="1"/>
      <c r="F2" s="1"/>
      <c r="G2" s="1"/>
      <c r="H2" s="1"/>
      <c r="I2" s="1"/>
      <c r="J2" s="1"/>
      <c r="K2" s="27"/>
      <c r="L2" s="27"/>
      <c r="M2" s="27"/>
      <c r="N2" s="27"/>
      <c r="O2" s="27"/>
      <c r="P2" s="27"/>
      <c r="Q2" s="27"/>
      <c r="R2" s="1"/>
    </row>
    <row r="3" spans="1:20" thickBot="1" x14ac:dyDescent="0.35">
      <c r="A3" s="1"/>
      <c r="B3" s="1"/>
      <c r="C3" s="1"/>
      <c r="D3" s="1"/>
      <c r="E3" s="1"/>
      <c r="F3" s="1"/>
      <c r="G3" s="1"/>
      <c r="H3" s="1"/>
      <c r="I3" s="1"/>
      <c r="J3" s="1"/>
      <c r="K3" s="27"/>
      <c r="L3" s="27"/>
      <c r="M3" s="27"/>
      <c r="N3" s="27"/>
      <c r="O3" s="27"/>
      <c r="P3" s="27"/>
      <c r="Q3" s="28"/>
      <c r="R3" s="1"/>
    </row>
    <row r="4" spans="1:20" ht="23.4" x14ac:dyDescent="0.3">
      <c r="A4" s="1"/>
      <c r="B4" s="29" t="s">
        <v>275</v>
      </c>
      <c r="C4" s="29"/>
      <c r="D4" s="29"/>
      <c r="E4" s="29"/>
      <c r="F4" s="29"/>
      <c r="G4" s="29"/>
      <c r="H4" s="29"/>
      <c r="I4" s="29"/>
      <c r="J4" s="1"/>
      <c r="K4" s="1"/>
      <c r="L4" s="1"/>
      <c r="M4" s="1"/>
      <c r="N4" s="1"/>
      <c r="O4" s="1"/>
      <c r="P4" s="1"/>
      <c r="Q4" s="2" t="s">
        <v>18219</v>
      </c>
      <c r="R4" s="1"/>
    </row>
    <row r="5" spans="1:20" thickBot="1" x14ac:dyDescent="0.35">
      <c r="A5" s="1"/>
      <c r="B5" s="30"/>
      <c r="C5" s="30"/>
      <c r="D5" s="30"/>
      <c r="E5" s="30"/>
      <c r="F5" s="30"/>
      <c r="G5" s="30"/>
      <c r="H5" s="30"/>
      <c r="I5" s="30"/>
      <c r="J5" s="1"/>
      <c r="K5" s="1"/>
      <c r="L5" s="1"/>
      <c r="M5" s="1"/>
      <c r="N5" s="1"/>
      <c r="O5" s="1"/>
      <c r="P5" s="1"/>
      <c r="Q5" s="3" t="s">
        <v>188</v>
      </c>
      <c r="R5" s="1"/>
      <c r="T5" s="4"/>
    </row>
    <row r="6" spans="1:20" ht="18" x14ac:dyDescent="0.3">
      <c r="A6" s="1"/>
      <c r="B6" s="5"/>
      <c r="C6" s="5"/>
      <c r="D6" s="5"/>
      <c r="E6" s="5"/>
      <c r="F6" s="5"/>
      <c r="G6" s="5"/>
      <c r="H6" s="5"/>
      <c r="I6" s="5"/>
      <c r="J6" s="1"/>
      <c r="K6" s="1"/>
      <c r="L6" s="1"/>
      <c r="M6" s="1"/>
      <c r="N6" s="1"/>
      <c r="O6" s="1"/>
      <c r="P6" s="1"/>
      <c r="Q6" s="6" t="s">
        <v>232</v>
      </c>
      <c r="R6" s="1"/>
    </row>
    <row r="7" spans="1:20" ht="18" x14ac:dyDescent="0.3">
      <c r="A7" s="1"/>
      <c r="B7" s="7" t="s">
        <v>139</v>
      </c>
      <c r="C7" s="7"/>
      <c r="D7" s="7"/>
      <c r="E7" s="7"/>
      <c r="F7" s="7"/>
      <c r="G7" s="7"/>
      <c r="H7" s="7"/>
      <c r="I7" s="7"/>
      <c r="J7" s="1"/>
      <c r="K7" s="1"/>
      <c r="L7" s="1"/>
      <c r="M7" s="1"/>
      <c r="N7" s="1"/>
      <c r="O7" s="1"/>
      <c r="P7" s="1"/>
      <c r="Q7" s="16" t="s">
        <v>61</v>
      </c>
      <c r="R7" s="1"/>
    </row>
    <row r="8" spans="1:20" ht="18" x14ac:dyDescent="0.3">
      <c r="A8" s="1"/>
      <c r="B8" s="7"/>
      <c r="C8" s="7"/>
      <c r="D8" s="7"/>
      <c r="E8" s="7"/>
      <c r="F8" s="7"/>
      <c r="G8" s="7"/>
      <c r="H8" s="7"/>
      <c r="I8" s="7"/>
      <c r="J8" s="1"/>
      <c r="K8" s="1"/>
      <c r="L8" s="1"/>
      <c r="M8" s="1"/>
      <c r="N8" s="1"/>
      <c r="O8" s="1"/>
      <c r="P8" s="1"/>
      <c r="Q8" s="8" t="s">
        <v>24</v>
      </c>
      <c r="R8" s="1"/>
    </row>
    <row r="9" spans="1:20" ht="14.4" x14ac:dyDescent="0.3">
      <c r="A9" s="1"/>
      <c r="B9" s="31" t="s">
        <v>140</v>
      </c>
      <c r="C9" s="31"/>
      <c r="D9" s="31"/>
      <c r="E9" s="31"/>
      <c r="F9" s="31"/>
      <c r="G9" s="31"/>
      <c r="H9" s="31"/>
      <c r="I9" s="31"/>
      <c r="J9" s="1"/>
      <c r="K9" s="1"/>
      <c r="L9" s="1"/>
      <c r="M9" s="1"/>
      <c r="N9" s="1"/>
      <c r="O9" s="1"/>
      <c r="P9" s="1"/>
      <c r="Q9" s="9" t="s">
        <v>273</v>
      </c>
      <c r="R9" s="1"/>
    </row>
    <row r="10" spans="1:20" ht="14.4" x14ac:dyDescent="0.3">
      <c r="A10" s="1"/>
      <c r="B10" s="31"/>
      <c r="C10" s="31"/>
      <c r="D10" s="31"/>
      <c r="E10" s="31"/>
      <c r="F10" s="31"/>
      <c r="G10" s="31"/>
      <c r="H10" s="31"/>
      <c r="I10" s="31"/>
      <c r="J10" s="1"/>
      <c r="K10" s="1"/>
      <c r="L10" s="1"/>
      <c r="M10" s="1"/>
      <c r="N10" s="1"/>
      <c r="O10" s="1"/>
      <c r="P10" s="1"/>
      <c r="Q10" s="3" t="s">
        <v>270</v>
      </c>
      <c r="R10" s="1"/>
    </row>
    <row r="11" spans="1:20" ht="18" x14ac:dyDescent="0.3">
      <c r="A11" s="1"/>
      <c r="B11" s="7"/>
      <c r="C11" s="7"/>
      <c r="D11" s="7"/>
      <c r="E11" s="7"/>
      <c r="F11" s="7"/>
      <c r="G11" s="7"/>
      <c r="H11" s="7"/>
      <c r="I11" s="7"/>
      <c r="J11" s="1"/>
      <c r="K11" s="1"/>
      <c r="L11" s="1"/>
      <c r="M11" s="1"/>
      <c r="N11" s="1"/>
      <c r="O11" s="1"/>
      <c r="P11" s="1"/>
      <c r="Q11" s="1"/>
      <c r="R11" s="1"/>
    </row>
    <row r="12" spans="1:20" ht="18" x14ac:dyDescent="0.3">
      <c r="A12" s="1"/>
      <c r="B12" s="10"/>
      <c r="C12" s="10"/>
      <c r="D12" s="10"/>
      <c r="E12" s="10"/>
      <c r="F12" s="10"/>
      <c r="G12" s="10"/>
      <c r="H12" s="10"/>
      <c r="I12" s="10"/>
      <c r="J12" s="1"/>
      <c r="K12" s="1"/>
      <c r="L12" s="1"/>
      <c r="M12" s="1"/>
      <c r="N12" s="1"/>
      <c r="O12" s="1"/>
      <c r="P12" s="1"/>
      <c r="Q12" s="1"/>
      <c r="R12" s="1"/>
    </row>
    <row r="13" spans="1:20" ht="18" x14ac:dyDescent="0.3">
      <c r="A13" s="1"/>
      <c r="B13" s="10"/>
      <c r="C13" s="10"/>
      <c r="D13" s="10"/>
      <c r="E13" s="10"/>
      <c r="F13" s="10"/>
      <c r="G13" s="10"/>
      <c r="H13" s="10"/>
      <c r="I13" s="10"/>
      <c r="J13" s="1"/>
      <c r="K13" s="1"/>
      <c r="L13" s="1"/>
      <c r="M13" s="1"/>
      <c r="N13" s="1"/>
      <c r="O13" s="1"/>
      <c r="P13" s="1"/>
      <c r="Q13" s="1"/>
      <c r="R13" s="1"/>
    </row>
    <row r="14" spans="1:20" ht="18" x14ac:dyDescent="0.3">
      <c r="A14" s="1"/>
      <c r="B14" s="10"/>
      <c r="C14" s="10"/>
      <c r="D14" s="10"/>
      <c r="E14" s="10"/>
      <c r="F14" s="10"/>
      <c r="G14" s="10"/>
      <c r="H14" s="10"/>
      <c r="I14" s="10"/>
      <c r="J14" s="1"/>
      <c r="K14" s="1"/>
      <c r="L14" s="1"/>
      <c r="M14" s="1"/>
      <c r="N14" s="1"/>
      <c r="O14" s="1"/>
      <c r="P14" s="1"/>
      <c r="Q14" s="1"/>
      <c r="R14" s="1"/>
    </row>
    <row r="15" spans="1:20" ht="14.4" x14ac:dyDescent="0.3">
      <c r="A15" s="1"/>
      <c r="B15" s="1"/>
      <c r="C15" s="1"/>
      <c r="D15" s="1"/>
      <c r="E15" s="1"/>
      <c r="F15" s="1"/>
      <c r="G15" s="1"/>
      <c r="H15" s="1"/>
      <c r="I15" s="1"/>
      <c r="J15" s="1"/>
      <c r="K15" s="1"/>
      <c r="L15" s="1"/>
      <c r="M15" s="1"/>
      <c r="N15" s="1"/>
      <c r="O15" s="1"/>
      <c r="P15" s="1"/>
      <c r="Q15" s="1"/>
      <c r="R15" s="1"/>
    </row>
    <row r="16" spans="1:20" ht="14.4" x14ac:dyDescent="0.3">
      <c r="A16" s="1"/>
      <c r="B16" s="1"/>
      <c r="C16" s="1"/>
      <c r="D16" s="1"/>
      <c r="E16" s="1"/>
      <c r="F16" s="1"/>
      <c r="G16" s="1"/>
      <c r="H16" s="1"/>
      <c r="I16" s="1"/>
      <c r="J16" s="1"/>
      <c r="K16" s="1"/>
      <c r="L16" s="1"/>
      <c r="M16" s="1"/>
      <c r="N16" s="1"/>
      <c r="O16" s="1"/>
      <c r="P16" s="1"/>
      <c r="Q16" s="1"/>
      <c r="R16" s="1"/>
    </row>
    <row r="17" spans="1:18" ht="14.4" x14ac:dyDescent="0.3">
      <c r="A17" s="1"/>
      <c r="B17" s="1"/>
      <c r="C17" s="1"/>
      <c r="D17" s="1"/>
      <c r="E17" s="1"/>
      <c r="F17" s="1"/>
      <c r="G17" s="1"/>
      <c r="H17" s="1"/>
      <c r="I17" s="1"/>
      <c r="J17" s="1"/>
      <c r="K17" s="1"/>
      <c r="L17" s="1"/>
      <c r="M17" s="1"/>
      <c r="N17" s="1"/>
      <c r="O17" s="1"/>
      <c r="P17" s="1"/>
      <c r="Q17" s="1"/>
      <c r="R17" s="1"/>
    </row>
    <row r="18" spans="1:18" ht="14.4" x14ac:dyDescent="0.3">
      <c r="A18" s="1"/>
      <c r="B18" s="1"/>
      <c r="C18" s="1"/>
      <c r="D18" s="1"/>
      <c r="E18" s="1"/>
      <c r="F18" s="1"/>
      <c r="G18" s="1"/>
      <c r="H18" s="1"/>
      <c r="I18" s="1"/>
      <c r="J18" s="1"/>
      <c r="K18" s="1"/>
      <c r="L18" s="1"/>
      <c r="M18" s="1"/>
      <c r="N18" s="1"/>
      <c r="O18" s="1"/>
      <c r="P18" s="1"/>
      <c r="Q18" s="1"/>
      <c r="R18" s="1"/>
    </row>
    <row r="19" spans="1:18" ht="15.75" customHeight="1" x14ac:dyDescent="0.3">
      <c r="A19" s="1"/>
      <c r="B19" s="32" t="s">
        <v>141</v>
      </c>
      <c r="C19" s="32"/>
      <c r="D19" s="32"/>
      <c r="E19" s="32"/>
      <c r="F19" s="32"/>
      <c r="G19" s="32"/>
      <c r="H19" s="32"/>
      <c r="I19" s="32"/>
      <c r="J19" s="1"/>
      <c r="K19" s="1"/>
      <c r="L19" s="1"/>
      <c r="M19" s="1"/>
      <c r="N19" s="1"/>
      <c r="O19" s="1"/>
      <c r="P19" s="1"/>
      <c r="Q19" s="1"/>
      <c r="R19" s="1"/>
    </row>
    <row r="20" spans="1:18" ht="15" customHeight="1" x14ac:dyDescent="0.3">
      <c r="A20" s="1"/>
      <c r="B20" s="33">
        <f ca="1">EOMONTH(TODAY(),MOD(-MONTH(TODAY()),3)-3)</f>
        <v>43190</v>
      </c>
      <c r="C20" s="34"/>
      <c r="D20" s="34"/>
      <c r="E20" s="34"/>
      <c r="F20" s="34"/>
      <c r="G20" s="34"/>
      <c r="H20" s="34"/>
      <c r="I20" s="34"/>
      <c r="J20" s="1"/>
      <c r="K20" s="1"/>
      <c r="L20" s="1"/>
      <c r="M20" s="1"/>
      <c r="N20" s="1"/>
      <c r="O20" s="1"/>
      <c r="P20" s="1"/>
      <c r="Q20" s="1"/>
      <c r="R20" s="1"/>
    </row>
    <row r="21" spans="1:18" ht="15" customHeight="1" x14ac:dyDescent="0.3">
      <c r="A21" s="1"/>
      <c r="B21" s="34"/>
      <c r="C21" s="34"/>
      <c r="D21" s="34"/>
      <c r="E21" s="34"/>
      <c r="F21" s="34"/>
      <c r="G21" s="34"/>
      <c r="H21" s="34"/>
      <c r="I21" s="34"/>
      <c r="J21" s="1"/>
      <c r="K21" s="1"/>
      <c r="L21" s="1"/>
      <c r="M21" s="1"/>
      <c r="N21" s="1"/>
      <c r="O21" s="1"/>
      <c r="P21" s="1"/>
      <c r="Q21" s="1"/>
      <c r="R21" s="1"/>
    </row>
    <row r="22" spans="1:18" ht="15" customHeight="1" x14ac:dyDescent="0.3">
      <c r="A22" s="1"/>
      <c r="B22" s="34"/>
      <c r="C22" s="34"/>
      <c r="D22" s="34"/>
      <c r="E22" s="34"/>
      <c r="F22" s="34"/>
      <c r="G22" s="34"/>
      <c r="H22" s="34"/>
      <c r="I22" s="34"/>
      <c r="J22" s="1"/>
      <c r="K22" s="1"/>
      <c r="L22" s="1"/>
      <c r="M22" s="1"/>
      <c r="N22" s="1"/>
      <c r="O22" s="1"/>
      <c r="P22" s="1"/>
      <c r="Q22" s="1"/>
      <c r="R22" s="1"/>
    </row>
    <row r="23" spans="1:18" ht="14.4" x14ac:dyDescent="0.3">
      <c r="A23" s="1"/>
      <c r="B23" s="1"/>
      <c r="C23" s="1"/>
      <c r="D23" s="1"/>
      <c r="E23" s="1" t="s">
        <v>142</v>
      </c>
      <c r="F23" s="1"/>
      <c r="G23" s="1"/>
      <c r="H23" s="1"/>
      <c r="I23" s="1"/>
      <c r="J23" s="1"/>
      <c r="K23" s="1"/>
      <c r="L23" s="1"/>
      <c r="M23" s="1"/>
      <c r="N23" s="1"/>
      <c r="O23" s="1"/>
      <c r="P23" s="1"/>
      <c r="Q23" s="1"/>
      <c r="R23" s="1"/>
    </row>
    <row r="24" spans="1:18" ht="14.4" x14ac:dyDescent="0.3">
      <c r="A24" s="1"/>
      <c r="B24" s="1"/>
      <c r="C24" s="1"/>
      <c r="D24" s="11"/>
      <c r="E24" s="12"/>
      <c r="F24" s="1"/>
      <c r="G24" s="1"/>
      <c r="H24" s="1"/>
      <c r="I24" s="1"/>
      <c r="J24" s="1"/>
      <c r="K24" s="1"/>
      <c r="L24" s="1"/>
      <c r="M24" s="1"/>
      <c r="N24" s="1"/>
      <c r="O24" s="1"/>
      <c r="P24" s="1"/>
      <c r="Q24" s="1"/>
      <c r="R24" s="1"/>
    </row>
    <row r="25" spans="1:18" ht="14.4" x14ac:dyDescent="0.3">
      <c r="A25" s="1"/>
      <c r="B25" s="13"/>
      <c r="C25" s="1"/>
      <c r="D25" s="1"/>
      <c r="E25" s="13"/>
      <c r="F25" s="1"/>
      <c r="G25" s="1"/>
      <c r="H25" s="1"/>
      <c r="I25" s="1"/>
      <c r="J25" s="1"/>
      <c r="K25" s="1"/>
      <c r="L25" s="1"/>
      <c r="M25" s="1"/>
      <c r="N25" s="1"/>
      <c r="O25" s="1"/>
      <c r="P25" s="1"/>
      <c r="Q25" s="1"/>
      <c r="R25" s="1"/>
    </row>
    <row r="26" spans="1:18" ht="14.4" hidden="1" x14ac:dyDescent="0.3">
      <c r="A26" s="1"/>
      <c r="B26" s="1"/>
      <c r="C26" s="1"/>
      <c r="D26" s="1"/>
      <c r="E26" s="1"/>
      <c r="F26" s="1"/>
      <c r="G26" s="1"/>
      <c r="H26" s="1"/>
      <c r="I26" s="1"/>
      <c r="J26" s="1"/>
      <c r="K26" s="1"/>
      <c r="L26" s="1"/>
      <c r="M26" s="1"/>
      <c r="N26" s="1"/>
      <c r="O26" s="1"/>
      <c r="P26" s="1"/>
      <c r="Q26"/>
    </row>
    <row r="27" spans="1:18" ht="14.4" hidden="1" x14ac:dyDescent="0.3">
      <c r="A27" s="1"/>
      <c r="B27" s="1"/>
      <c r="C27" s="1"/>
      <c r="D27" s="1"/>
      <c r="E27" s="1"/>
      <c r="F27" s="1"/>
      <c r="G27" s="1"/>
      <c r="H27" s="1"/>
      <c r="I27" s="1"/>
      <c r="J27" s="1"/>
      <c r="K27" s="1"/>
      <c r="L27" s="1"/>
      <c r="M27" s="1"/>
      <c r="N27" s="1"/>
      <c r="O27" s="1"/>
      <c r="P27" s="1"/>
      <c r="Q27"/>
    </row>
    <row r="28" spans="1:18" ht="14.4" hidden="1" x14ac:dyDescent="0.3">
      <c r="A28" s="1"/>
      <c r="B28" s="1"/>
      <c r="C28" s="1"/>
      <c r="D28" s="1"/>
      <c r="E28" s="1"/>
      <c r="F28" s="1"/>
      <c r="G28" s="1"/>
      <c r="H28" s="1"/>
      <c r="I28" s="1"/>
      <c r="J28" s="1"/>
      <c r="K28" s="1"/>
      <c r="L28" s="1"/>
      <c r="M28" s="1"/>
      <c r="N28" s="1"/>
      <c r="O28" s="1"/>
      <c r="P28" s="1"/>
      <c r="Q28"/>
    </row>
    <row r="29" spans="1:18" ht="14.4" hidden="1" x14ac:dyDescent="0.3">
      <c r="A29" s="1"/>
      <c r="B29" s="1"/>
      <c r="C29" s="1"/>
      <c r="D29" s="1"/>
      <c r="E29" s="1"/>
      <c r="F29" s="1"/>
      <c r="G29" s="1"/>
      <c r="H29" s="1"/>
      <c r="I29" s="1"/>
      <c r="J29" s="1"/>
      <c r="K29" s="1"/>
      <c r="L29" s="1"/>
      <c r="M29" s="1"/>
      <c r="N29" s="1"/>
      <c r="O29" s="1"/>
      <c r="P29" s="1"/>
      <c r="Q29"/>
    </row>
    <row r="30" spans="1:18" ht="14.4" hidden="1" x14ac:dyDescent="0.3">
      <c r="A30" s="1"/>
      <c r="B30" s="1"/>
      <c r="C30" s="1"/>
      <c r="D30" s="1"/>
      <c r="E30" s="1"/>
      <c r="F30" s="1"/>
      <c r="G30" s="1"/>
      <c r="H30" s="1"/>
      <c r="I30" s="1"/>
      <c r="J30" s="1"/>
      <c r="K30" s="1"/>
      <c r="L30" s="1"/>
      <c r="M30" s="1"/>
      <c r="N30" s="1"/>
      <c r="O30" s="1"/>
      <c r="P30" s="1"/>
      <c r="Q30"/>
    </row>
    <row r="31" spans="1:18" ht="14.4" hidden="1" x14ac:dyDescent="0.3">
      <c r="A31" s="1"/>
      <c r="B31" s="1"/>
      <c r="C31" s="1"/>
      <c r="D31" s="1"/>
      <c r="E31" s="1"/>
      <c r="F31" s="1"/>
      <c r="G31" s="1"/>
      <c r="H31" s="1"/>
      <c r="I31" s="1"/>
      <c r="J31" s="1"/>
      <c r="K31" s="1"/>
      <c r="L31" s="1"/>
      <c r="M31" s="1"/>
      <c r="N31" s="1"/>
      <c r="O31" s="1"/>
      <c r="P31" s="1"/>
      <c r="Q31"/>
    </row>
    <row r="32" spans="1:18" ht="14.4" hidden="1" x14ac:dyDescent="0.3">
      <c r="A32" s="1"/>
      <c r="B32" s="1"/>
      <c r="C32" s="1"/>
      <c r="D32" s="1"/>
      <c r="E32" s="1"/>
      <c r="F32" s="1"/>
      <c r="G32" s="1"/>
      <c r="H32" s="1"/>
      <c r="I32" s="1"/>
      <c r="J32" s="1"/>
      <c r="K32" s="1"/>
      <c r="L32" s="1"/>
      <c r="M32" s="1"/>
      <c r="N32" s="1"/>
      <c r="O32" s="1"/>
      <c r="P32" s="1"/>
      <c r="Q32"/>
    </row>
    <row r="33" spans="1:17" ht="14.4" hidden="1" x14ac:dyDescent="0.3">
      <c r="A33" s="1"/>
      <c r="B33" s="1"/>
      <c r="C33" s="1"/>
      <c r="D33" s="1"/>
      <c r="E33" s="1"/>
      <c r="F33" s="1"/>
      <c r="G33" s="1"/>
      <c r="H33" s="1"/>
      <c r="I33" s="1"/>
      <c r="J33" s="1"/>
      <c r="K33" s="1"/>
      <c r="L33" s="1"/>
      <c r="M33" s="1"/>
      <c r="N33" s="1"/>
      <c r="O33" s="1"/>
      <c r="P33" s="1"/>
      <c r="Q33"/>
    </row>
    <row r="34" spans="1:17" ht="14.4" hidden="1" x14ac:dyDescent="0.3">
      <c r="A34" s="1"/>
      <c r="B34" s="1"/>
      <c r="C34" s="1"/>
      <c r="D34" s="1"/>
      <c r="E34" s="1"/>
      <c r="F34" s="1"/>
      <c r="G34" s="1"/>
      <c r="H34" s="1"/>
      <c r="I34" s="1"/>
      <c r="J34" s="1"/>
      <c r="K34" s="1"/>
      <c r="L34" s="1"/>
      <c r="M34" s="1"/>
      <c r="N34" s="1"/>
      <c r="O34" s="1"/>
      <c r="P34" s="1"/>
      <c r="Q34"/>
    </row>
    <row r="35" spans="1:17" ht="14.4" hidden="1" x14ac:dyDescent="0.3">
      <c r="A35" s="1"/>
      <c r="B35" s="1"/>
      <c r="C35" s="1"/>
      <c r="D35" s="1"/>
      <c r="E35" s="1"/>
      <c r="F35" s="1"/>
      <c r="G35" s="1"/>
      <c r="H35" s="1"/>
      <c r="I35" s="1"/>
      <c r="J35" s="1"/>
      <c r="K35" s="1"/>
      <c r="L35" s="1"/>
      <c r="M35" s="1"/>
      <c r="N35" s="1"/>
      <c r="O35" s="1"/>
      <c r="P35" s="1"/>
      <c r="Q35"/>
    </row>
    <row r="36" spans="1:17" ht="14.4" hidden="1" x14ac:dyDescent="0.3">
      <c r="A36" s="1"/>
      <c r="B36" s="1"/>
      <c r="C36" s="1"/>
      <c r="D36" s="1"/>
      <c r="E36" s="1"/>
      <c r="F36" s="1"/>
      <c r="G36" s="1"/>
      <c r="H36" s="1"/>
      <c r="I36" s="1"/>
      <c r="J36" s="1"/>
      <c r="K36" s="1"/>
      <c r="L36" s="1"/>
      <c r="M36" s="1"/>
      <c r="N36" s="1"/>
      <c r="O36" s="1"/>
      <c r="P36" s="1"/>
      <c r="Q36"/>
    </row>
    <row r="37" spans="1:17" ht="14.4" hidden="1" x14ac:dyDescent="0.3">
      <c r="Q37"/>
    </row>
    <row r="38" spans="1:17" ht="14.4" hidden="1" x14ac:dyDescent="0.3">
      <c r="Q38"/>
    </row>
    <row r="39" spans="1:17" ht="14.4" hidden="1" x14ac:dyDescent="0.3">
      <c r="Q39"/>
    </row>
    <row r="40" spans="1:17" ht="14.4" hidden="1" x14ac:dyDescent="0.3">
      <c r="Q40"/>
    </row>
    <row r="41" spans="1:17" ht="14.4" hidden="1" x14ac:dyDescent="0.3">
      <c r="Q41"/>
    </row>
    <row r="42" spans="1:17" ht="14.4" hidden="1" x14ac:dyDescent="0.3">
      <c r="Q42"/>
    </row>
    <row r="43" spans="1:17" ht="14.4" hidden="1" x14ac:dyDescent="0.3">
      <c r="Q43"/>
    </row>
    <row r="44" spans="1:17" ht="14.4" hidden="1" x14ac:dyDescent="0.3">
      <c r="Q44"/>
    </row>
    <row r="45" spans="1:17" ht="14.4" hidden="1" x14ac:dyDescent="0.3">
      <c r="Q45"/>
    </row>
    <row r="46" spans="1:17" ht="14.4" hidden="1" x14ac:dyDescent="0.3">
      <c r="Q46"/>
    </row>
    <row r="47" spans="1:17" ht="14.4" hidden="1" x14ac:dyDescent="0.3">
      <c r="Q47"/>
    </row>
    <row r="48" spans="1:17" ht="14.4" hidden="1" x14ac:dyDescent="0.3">
      <c r="Q48"/>
    </row>
    <row r="49" spans="17:17" ht="14.4" hidden="1" x14ac:dyDescent="0.3">
      <c r="Q49"/>
    </row>
    <row r="50" spans="17:17" ht="14.4" hidden="1" x14ac:dyDescent="0.3">
      <c r="Q50"/>
    </row>
    <row r="51" spans="17:17" ht="14.4" hidden="1" x14ac:dyDescent="0.3">
      <c r="Q51"/>
    </row>
    <row r="52" spans="17:17" ht="14.4" hidden="1" x14ac:dyDescent="0.3">
      <c r="Q52"/>
    </row>
    <row r="53" spans="17:17" ht="14.4" hidden="1" x14ac:dyDescent="0.3">
      <c r="Q53"/>
    </row>
    <row r="54" spans="17:17" ht="14.4" hidden="1" x14ac:dyDescent="0.3">
      <c r="Q54"/>
    </row>
    <row r="55" spans="17:17" ht="14.4" hidden="1" x14ac:dyDescent="0.3">
      <c r="Q55"/>
    </row>
    <row r="56" spans="17:17" ht="14.4" hidden="1" x14ac:dyDescent="0.3">
      <c r="Q56"/>
    </row>
    <row r="57" spans="17:17" ht="14.4" hidden="1" x14ac:dyDescent="0.3">
      <c r="Q57"/>
    </row>
    <row r="58" spans="17:17" ht="14.4" hidden="1" x14ac:dyDescent="0.3">
      <c r="Q58"/>
    </row>
    <row r="59" spans="17:17" ht="14.4" hidden="1" x14ac:dyDescent="0.3">
      <c r="Q59"/>
    </row>
    <row r="60" spans="17:17" ht="14.4" hidden="1" x14ac:dyDescent="0.3">
      <c r="Q60"/>
    </row>
    <row r="61" spans="17:17" ht="14.4" hidden="1" x14ac:dyDescent="0.3">
      <c r="Q61"/>
    </row>
    <row r="62" spans="17:17" ht="14.4" hidden="1" x14ac:dyDescent="0.3">
      <c r="Q62"/>
    </row>
    <row r="63" spans="17:17" ht="14.4" hidden="1" x14ac:dyDescent="0.3">
      <c r="Q63"/>
    </row>
    <row r="64" spans="17:17" ht="14.4" hidden="1" x14ac:dyDescent="0.3">
      <c r="Q64"/>
    </row>
    <row r="65" spans="17:17" ht="14.4" hidden="1" x14ac:dyDescent="0.3">
      <c r="Q65"/>
    </row>
    <row r="66" spans="17:17" ht="14.4" hidden="1" x14ac:dyDescent="0.3">
      <c r="Q66"/>
    </row>
    <row r="67" spans="17:17" ht="14.4" hidden="1" x14ac:dyDescent="0.3">
      <c r="Q67"/>
    </row>
    <row r="68" spans="17:17" ht="14.4" hidden="1" x14ac:dyDescent="0.3">
      <c r="Q68"/>
    </row>
    <row r="69" spans="17:17" ht="14.4" hidden="1" x14ac:dyDescent="0.3">
      <c r="Q69"/>
    </row>
    <row r="70" spans="17:17" ht="14.4" hidden="1" x14ac:dyDescent="0.3">
      <c r="Q70"/>
    </row>
    <row r="71" spans="17:17" ht="14.4" hidden="1" x14ac:dyDescent="0.3">
      <c r="Q71"/>
    </row>
    <row r="72" spans="17:17" ht="14.4" hidden="1" x14ac:dyDescent="0.3">
      <c r="Q72"/>
    </row>
    <row r="73" spans="17:17" ht="14.4" hidden="1" x14ac:dyDescent="0.3">
      <c r="Q73"/>
    </row>
    <row r="74" spans="17:17" ht="14.4" hidden="1" x14ac:dyDescent="0.3">
      <c r="Q74"/>
    </row>
    <row r="75" spans="17:17" ht="14.4" hidden="1" x14ac:dyDescent="0.3">
      <c r="Q75"/>
    </row>
    <row r="76" spans="17:17" ht="14.4" hidden="1" x14ac:dyDescent="0.3">
      <c r="Q76"/>
    </row>
    <row r="77" spans="17:17" ht="14.4" hidden="1" x14ac:dyDescent="0.3">
      <c r="Q77"/>
    </row>
    <row r="78" spans="17:17" ht="14.4" hidden="1" x14ac:dyDescent="0.3">
      <c r="Q78"/>
    </row>
    <row r="79" spans="17:17" ht="14.4" hidden="1" x14ac:dyDescent="0.3">
      <c r="Q79"/>
    </row>
    <row r="80" spans="17:17" ht="14.4" hidden="1" x14ac:dyDescent="0.3">
      <c r="Q80"/>
    </row>
    <row r="81" spans="17:17" ht="14.4" hidden="1" x14ac:dyDescent="0.3">
      <c r="Q81"/>
    </row>
    <row r="82" spans="17:17" ht="14.4" hidden="1" x14ac:dyDescent="0.3">
      <c r="Q82"/>
    </row>
    <row r="83" spans="17:17" ht="14.4" hidden="1" x14ac:dyDescent="0.3">
      <c r="Q83"/>
    </row>
    <row r="84" spans="17:17" ht="14.4" hidden="1" x14ac:dyDescent="0.3">
      <c r="Q84"/>
    </row>
    <row r="85" spans="17:17" ht="14.4" hidden="1" x14ac:dyDescent="0.3">
      <c r="Q85"/>
    </row>
    <row r="86" spans="17:17" ht="14.4" hidden="1" x14ac:dyDescent="0.3">
      <c r="Q86"/>
    </row>
    <row r="87" spans="17:17" ht="14.4" hidden="1" x14ac:dyDescent="0.3">
      <c r="Q87"/>
    </row>
    <row r="88" spans="17:17" ht="14.4" hidden="1" x14ac:dyDescent="0.3">
      <c r="Q88"/>
    </row>
    <row r="89" spans="17:17" ht="14.4" hidden="1" x14ac:dyDescent="0.3">
      <c r="Q89"/>
    </row>
    <row r="90" spans="17:17" ht="14.4" hidden="1" x14ac:dyDescent="0.3">
      <c r="Q90"/>
    </row>
    <row r="91" spans="17:17" ht="14.4" hidden="1" x14ac:dyDescent="0.3">
      <c r="Q91"/>
    </row>
    <row r="92" spans="17:17" ht="14.4" hidden="1" x14ac:dyDescent="0.3">
      <c r="Q92"/>
    </row>
    <row r="93" spans="17:17" ht="14.4" hidden="1" x14ac:dyDescent="0.3">
      <c r="Q93"/>
    </row>
    <row r="94" spans="17:17" ht="14.4" hidden="1" x14ac:dyDescent="0.3">
      <c r="Q94"/>
    </row>
    <row r="95" spans="17:17" ht="14.4" hidden="1" x14ac:dyDescent="0.3">
      <c r="Q95"/>
    </row>
    <row r="96" spans="17:17" ht="14.4" hidden="1" x14ac:dyDescent="0.3">
      <c r="Q96"/>
    </row>
    <row r="97" spans="17:17" ht="14.4" hidden="1" x14ac:dyDescent="0.3">
      <c r="Q97"/>
    </row>
    <row r="98" spans="17:17" ht="14.4" hidden="1" x14ac:dyDescent="0.3">
      <c r="Q98"/>
    </row>
    <row r="99" spans="17:17" ht="14.4" hidden="1" x14ac:dyDescent="0.3">
      <c r="Q99"/>
    </row>
    <row r="100" spans="17:17" ht="14.4" hidden="1" x14ac:dyDescent="0.3">
      <c r="Q100"/>
    </row>
    <row r="101" spans="17:17" ht="14.4" hidden="1" x14ac:dyDescent="0.3">
      <c r="Q101"/>
    </row>
    <row r="102" spans="17:17" ht="14.4" hidden="1" x14ac:dyDescent="0.3">
      <c r="Q102"/>
    </row>
    <row r="103" spans="17:17" ht="14.4" hidden="1" x14ac:dyDescent="0.3">
      <c r="Q103"/>
    </row>
    <row r="104" spans="17:17" ht="14.4" hidden="1" x14ac:dyDescent="0.3">
      <c r="Q104"/>
    </row>
    <row r="105" spans="17:17" ht="14.4" hidden="1" x14ac:dyDescent="0.3">
      <c r="Q105"/>
    </row>
    <row r="106" spans="17:17" ht="14.4" hidden="1" x14ac:dyDescent="0.3">
      <c r="Q106"/>
    </row>
    <row r="107" spans="17:17" ht="14.4" hidden="1" x14ac:dyDescent="0.3">
      <c r="Q107"/>
    </row>
    <row r="108" spans="17:17" ht="14.4" hidden="1" x14ac:dyDescent="0.3">
      <c r="Q108"/>
    </row>
    <row r="109" spans="17:17" ht="14.4" hidden="1" x14ac:dyDescent="0.3">
      <c r="Q109"/>
    </row>
    <row r="110" spans="17:17" ht="14.4" hidden="1" x14ac:dyDescent="0.3">
      <c r="Q110"/>
    </row>
    <row r="111" spans="17:17" ht="14.4" hidden="1" x14ac:dyDescent="0.3">
      <c r="Q111"/>
    </row>
    <row r="112" spans="17:17" ht="14.4" hidden="1" x14ac:dyDescent="0.3">
      <c r="Q112"/>
    </row>
    <row r="113" spans="17:17" ht="14.4" hidden="1" x14ac:dyDescent="0.3">
      <c r="Q113"/>
    </row>
    <row r="114" spans="17:17" ht="14.4" hidden="1" x14ac:dyDescent="0.3">
      <c r="Q114"/>
    </row>
    <row r="115" spans="17:17" ht="14.4" hidden="1" x14ac:dyDescent="0.3">
      <c r="Q115"/>
    </row>
    <row r="116" spans="17:17" ht="14.4" hidden="1" x14ac:dyDescent="0.3">
      <c r="Q116"/>
    </row>
    <row r="117" spans="17:17" ht="14.4" hidden="1" x14ac:dyDescent="0.3">
      <c r="Q117"/>
    </row>
    <row r="118" spans="17:17" ht="14.4" hidden="1" x14ac:dyDescent="0.3">
      <c r="Q118"/>
    </row>
    <row r="119" spans="17:17" ht="14.4" hidden="1" x14ac:dyDescent="0.3">
      <c r="Q119"/>
    </row>
    <row r="120" spans="17:17" ht="14.4" hidden="1" x14ac:dyDescent="0.3">
      <c r="Q120"/>
    </row>
    <row r="121" spans="17:17" ht="14.4" hidden="1" x14ac:dyDescent="0.3">
      <c r="Q121"/>
    </row>
    <row r="122" spans="17:17" ht="14.4" hidden="1" x14ac:dyDescent="0.3">
      <c r="Q122"/>
    </row>
    <row r="123" spans="17:17" ht="14.4" hidden="1" x14ac:dyDescent="0.3">
      <c r="Q123"/>
    </row>
    <row r="124" spans="17:17" ht="14.4" hidden="1" x14ac:dyDescent="0.3">
      <c r="Q124"/>
    </row>
    <row r="125" spans="17:17" ht="14.4" hidden="1" x14ac:dyDescent="0.3">
      <c r="Q125"/>
    </row>
    <row r="126" spans="17:17" ht="14.4" hidden="1" x14ac:dyDescent="0.3">
      <c r="Q126"/>
    </row>
    <row r="127" spans="17:17" ht="14.4" hidden="1" x14ac:dyDescent="0.3">
      <c r="Q127"/>
    </row>
    <row r="128" spans="17:17" ht="14.4" hidden="1" x14ac:dyDescent="0.3">
      <c r="Q128"/>
    </row>
    <row r="129" spans="17:17" ht="14.4" hidden="1" x14ac:dyDescent="0.3">
      <c r="Q129"/>
    </row>
    <row r="130" spans="17:17" ht="14.4" hidden="1" x14ac:dyDescent="0.3">
      <c r="Q130"/>
    </row>
    <row r="131" spans="17:17" ht="14.4" hidden="1" x14ac:dyDescent="0.3">
      <c r="Q131"/>
    </row>
    <row r="132" spans="17:17" ht="14.4" hidden="1" x14ac:dyDescent="0.3">
      <c r="Q132"/>
    </row>
    <row r="133" spans="17:17" ht="14.4" hidden="1" x14ac:dyDescent="0.3">
      <c r="Q133"/>
    </row>
    <row r="134" spans="17:17" ht="14.4" hidden="1" x14ac:dyDescent="0.3">
      <c r="Q134"/>
    </row>
    <row r="135" spans="17:17" ht="14.4" hidden="1" x14ac:dyDescent="0.3">
      <c r="Q135"/>
    </row>
    <row r="136" spans="17:17" ht="14.4" hidden="1" x14ac:dyDescent="0.3">
      <c r="Q136"/>
    </row>
    <row r="137" spans="17:17" ht="14.4" hidden="1" x14ac:dyDescent="0.3">
      <c r="Q137"/>
    </row>
    <row r="138" spans="17:17" ht="14.4" hidden="1" x14ac:dyDescent="0.3">
      <c r="Q138"/>
    </row>
    <row r="139" spans="17:17" ht="14.4" hidden="1" x14ac:dyDescent="0.3">
      <c r="Q139"/>
    </row>
    <row r="140" spans="17:17" ht="14.4" hidden="1" x14ac:dyDescent="0.3">
      <c r="Q140"/>
    </row>
    <row r="141" spans="17:17" ht="14.4" hidden="1" x14ac:dyDescent="0.3">
      <c r="Q141"/>
    </row>
    <row r="142" spans="17:17" ht="14.4" hidden="1" x14ac:dyDescent="0.3">
      <c r="Q142"/>
    </row>
    <row r="143" spans="17:17" ht="14.4" hidden="1" x14ac:dyDescent="0.3">
      <c r="Q143"/>
    </row>
    <row r="144" spans="17:17" ht="14.4" hidden="1" x14ac:dyDescent="0.3">
      <c r="Q144"/>
    </row>
    <row r="145" spans="17:17" ht="14.4" hidden="1" x14ac:dyDescent="0.3">
      <c r="Q145"/>
    </row>
    <row r="146" spans="17:17" ht="14.4" hidden="1" x14ac:dyDescent="0.3">
      <c r="Q146"/>
    </row>
    <row r="147" spans="17:17" ht="14.4" hidden="1" x14ac:dyDescent="0.3">
      <c r="Q147"/>
    </row>
    <row r="148" spans="17:17" ht="14.4" hidden="1" x14ac:dyDescent="0.3">
      <c r="Q148"/>
    </row>
    <row r="149" spans="17:17" ht="14.4" hidden="1" x14ac:dyDescent="0.3">
      <c r="Q149"/>
    </row>
    <row r="150" spans="17:17" ht="14.4" hidden="1" x14ac:dyDescent="0.3">
      <c r="Q150"/>
    </row>
    <row r="151" spans="17:17" ht="14.4" hidden="1" x14ac:dyDescent="0.3">
      <c r="Q151"/>
    </row>
    <row r="152" spans="17:17" ht="14.4" hidden="1" x14ac:dyDescent="0.3">
      <c r="Q152"/>
    </row>
    <row r="153" spans="17:17" ht="14.4" hidden="1" x14ac:dyDescent="0.3">
      <c r="Q153"/>
    </row>
    <row r="154" spans="17:17" ht="14.4" hidden="1" x14ac:dyDescent="0.3">
      <c r="Q154"/>
    </row>
    <row r="155" spans="17:17" ht="14.4" hidden="1" x14ac:dyDescent="0.3">
      <c r="Q155"/>
    </row>
    <row r="156" spans="17:17" ht="14.4" hidden="1" x14ac:dyDescent="0.3">
      <c r="Q156"/>
    </row>
    <row r="157" spans="17:17" ht="14.4" hidden="1" x14ac:dyDescent="0.3">
      <c r="Q157"/>
    </row>
    <row r="158" spans="17:17" ht="14.4" hidden="1" x14ac:dyDescent="0.3">
      <c r="Q158"/>
    </row>
    <row r="159" spans="17:17" ht="14.4" hidden="1" x14ac:dyDescent="0.3">
      <c r="Q159"/>
    </row>
    <row r="160" spans="17:17" ht="14.4" hidden="1" x14ac:dyDescent="0.3">
      <c r="Q160"/>
    </row>
    <row r="161" spans="17:17" ht="14.4" hidden="1" x14ac:dyDescent="0.3">
      <c r="Q161"/>
    </row>
    <row r="162" spans="17:17" ht="14.4" hidden="1" x14ac:dyDescent="0.3">
      <c r="Q162"/>
    </row>
    <row r="163" spans="17:17" ht="14.4" hidden="1" x14ac:dyDescent="0.3">
      <c r="Q163"/>
    </row>
    <row r="164" spans="17:17" ht="14.4" hidden="1" x14ac:dyDescent="0.3">
      <c r="Q164"/>
    </row>
    <row r="165" spans="17:17" ht="14.4" hidden="1" x14ac:dyDescent="0.3">
      <c r="Q165"/>
    </row>
    <row r="166" spans="17:17" ht="14.4" hidden="1" x14ac:dyDescent="0.3">
      <c r="Q166"/>
    </row>
    <row r="167" spans="17:17" ht="14.4" hidden="1" x14ac:dyDescent="0.3">
      <c r="Q167"/>
    </row>
    <row r="168" spans="17:17" ht="14.4" hidden="1" x14ac:dyDescent="0.3">
      <c r="Q168"/>
    </row>
    <row r="169" spans="17:17" ht="14.4" hidden="1" x14ac:dyDescent="0.3">
      <c r="Q169"/>
    </row>
    <row r="170" spans="17:17" ht="14.4" hidden="1" x14ac:dyDescent="0.3">
      <c r="Q170"/>
    </row>
    <row r="171" spans="17:17" ht="14.4" hidden="1" x14ac:dyDescent="0.3">
      <c r="Q171"/>
    </row>
    <row r="172" spans="17:17" ht="14.4" hidden="1" x14ac:dyDescent="0.3">
      <c r="Q172"/>
    </row>
    <row r="173" spans="17:17" ht="14.4" hidden="1" x14ac:dyDescent="0.3">
      <c r="Q173"/>
    </row>
    <row r="174" spans="17:17" ht="14.4" hidden="1" x14ac:dyDescent="0.3">
      <c r="Q174"/>
    </row>
    <row r="175" spans="17:17" ht="14.4" hidden="1" x14ac:dyDescent="0.3">
      <c r="Q175"/>
    </row>
    <row r="176" spans="17:17" ht="14.4" hidden="1" x14ac:dyDescent="0.3">
      <c r="Q176"/>
    </row>
    <row r="177" spans="17:17" ht="14.4" hidden="1" x14ac:dyDescent="0.3">
      <c r="Q177"/>
    </row>
    <row r="178" spans="17:17" ht="14.4" hidden="1" x14ac:dyDescent="0.3">
      <c r="Q178"/>
    </row>
    <row r="179" spans="17:17" ht="14.4" hidden="1" x14ac:dyDescent="0.3">
      <c r="Q179"/>
    </row>
    <row r="180" spans="17:17" ht="14.4" hidden="1" x14ac:dyDescent="0.3">
      <c r="Q180"/>
    </row>
    <row r="181" spans="17:17" ht="14.4" hidden="1" x14ac:dyDescent="0.3">
      <c r="Q181"/>
    </row>
    <row r="182" spans="17:17" ht="14.4" hidden="1" x14ac:dyDescent="0.3">
      <c r="Q182"/>
    </row>
    <row r="183" spans="17:17" ht="14.4" hidden="1" x14ac:dyDescent="0.3">
      <c r="Q183"/>
    </row>
    <row r="184" spans="17:17" ht="14.4" hidden="1" x14ac:dyDescent="0.3">
      <c r="Q184"/>
    </row>
    <row r="185" spans="17:17" ht="14.4" hidden="1" x14ac:dyDescent="0.3">
      <c r="Q185"/>
    </row>
    <row r="186" spans="17:17" ht="14.4" hidden="1" x14ac:dyDescent="0.3">
      <c r="Q186"/>
    </row>
    <row r="187" spans="17:17" ht="14.4" hidden="1" x14ac:dyDescent="0.3">
      <c r="Q187"/>
    </row>
    <row r="188" spans="17:17" ht="14.4" hidden="1" x14ac:dyDescent="0.3">
      <c r="Q188"/>
    </row>
    <row r="189" spans="17:17" ht="14.4" hidden="1" x14ac:dyDescent="0.3">
      <c r="Q189"/>
    </row>
    <row r="190" spans="17:17" ht="14.4" hidden="1" x14ac:dyDescent="0.3">
      <c r="Q190"/>
    </row>
    <row r="191" spans="17:17" ht="14.4" hidden="1" x14ac:dyDescent="0.3">
      <c r="Q191"/>
    </row>
    <row r="192" spans="17:17" ht="14.4" hidden="1" x14ac:dyDescent="0.3">
      <c r="Q192"/>
    </row>
    <row r="193" spans="17:17" ht="14.4" hidden="1" x14ac:dyDescent="0.3">
      <c r="Q193"/>
    </row>
    <row r="194" spans="17:17" ht="14.4" hidden="1" x14ac:dyDescent="0.3">
      <c r="Q194"/>
    </row>
    <row r="195" spans="17:17" ht="14.4" hidden="1" x14ac:dyDescent="0.3">
      <c r="Q195"/>
    </row>
    <row r="196" spans="17:17" ht="14.4" hidden="1" x14ac:dyDescent="0.3">
      <c r="Q196"/>
    </row>
    <row r="197" spans="17:17" ht="14.4" hidden="1" x14ac:dyDescent="0.3">
      <c r="Q197"/>
    </row>
    <row r="198" spans="17:17" ht="14.4" hidden="1" x14ac:dyDescent="0.3">
      <c r="Q198"/>
    </row>
    <row r="199" spans="17:17" ht="14.4" hidden="1" x14ac:dyDescent="0.3">
      <c r="Q199"/>
    </row>
    <row r="200" spans="17:17" ht="14.4" hidden="1" x14ac:dyDescent="0.3">
      <c r="Q200"/>
    </row>
    <row r="201" spans="17:17" ht="14.4" hidden="1" x14ac:dyDescent="0.3">
      <c r="Q201"/>
    </row>
    <row r="202" spans="17:17" ht="14.4" hidden="1" x14ac:dyDescent="0.3">
      <c r="Q202"/>
    </row>
    <row r="203" spans="17:17" ht="14.4" hidden="1" x14ac:dyDescent="0.3">
      <c r="Q203"/>
    </row>
    <row r="204" spans="17:17" ht="14.4" hidden="1" x14ac:dyDescent="0.3">
      <c r="Q204"/>
    </row>
    <row r="205" spans="17:17" ht="14.4" hidden="1" x14ac:dyDescent="0.3">
      <c r="Q205"/>
    </row>
    <row r="206" spans="17:17" ht="14.4" hidden="1" x14ac:dyDescent="0.3">
      <c r="Q206"/>
    </row>
    <row r="207" spans="17:17" ht="14.4" hidden="1" x14ac:dyDescent="0.3">
      <c r="Q207"/>
    </row>
    <row r="208" spans="17:17" ht="14.4" hidden="1" x14ac:dyDescent="0.3">
      <c r="Q208"/>
    </row>
    <row r="209" spans="17:17" ht="14.4" hidden="1" x14ac:dyDescent="0.3">
      <c r="Q209"/>
    </row>
    <row r="210" spans="17:17" ht="14.4" hidden="1" x14ac:dyDescent="0.3">
      <c r="Q210"/>
    </row>
    <row r="211" spans="17:17" ht="14.4" hidden="1" x14ac:dyDescent="0.3">
      <c r="Q211"/>
    </row>
    <row r="212" spans="17:17" ht="14.4" hidden="1" x14ac:dyDescent="0.3">
      <c r="Q212"/>
    </row>
    <row r="213" spans="17:17" ht="14.4" hidden="1" x14ac:dyDescent="0.3">
      <c r="Q213"/>
    </row>
    <row r="214" spans="17:17" ht="14.4" hidden="1" x14ac:dyDescent="0.3">
      <c r="Q214"/>
    </row>
    <row r="215" spans="17:17" ht="14.4" hidden="1" x14ac:dyDescent="0.3">
      <c r="Q215"/>
    </row>
    <row r="216" spans="17:17" ht="14.4" hidden="1" x14ac:dyDescent="0.3">
      <c r="Q216"/>
    </row>
    <row r="217" spans="17:17" ht="14.4" hidden="1" x14ac:dyDescent="0.3">
      <c r="Q217"/>
    </row>
    <row r="218" spans="17:17" ht="14.4" hidden="1" x14ac:dyDescent="0.3">
      <c r="Q218"/>
    </row>
    <row r="219" spans="17:17" ht="14.4" hidden="1" x14ac:dyDescent="0.3">
      <c r="Q219"/>
    </row>
    <row r="220" spans="17:17" ht="14.4" hidden="1" x14ac:dyDescent="0.3">
      <c r="Q220"/>
    </row>
    <row r="221" spans="17:17" ht="14.4" hidden="1" x14ac:dyDescent="0.3">
      <c r="Q221"/>
    </row>
    <row r="222" spans="17:17" ht="14.4" hidden="1" x14ac:dyDescent="0.3">
      <c r="Q222"/>
    </row>
    <row r="223" spans="17:17" ht="14.4" hidden="1" x14ac:dyDescent="0.3">
      <c r="Q223"/>
    </row>
    <row r="224" spans="17:17" ht="14.4" hidden="1" x14ac:dyDescent="0.3">
      <c r="Q224"/>
    </row>
    <row r="225" spans="17:17" ht="14.4" hidden="1" x14ac:dyDescent="0.3">
      <c r="Q225"/>
    </row>
    <row r="226" spans="17:17" ht="14.4" hidden="1" x14ac:dyDescent="0.3">
      <c r="Q226"/>
    </row>
    <row r="227" spans="17:17" ht="14.4" hidden="1" x14ac:dyDescent="0.3">
      <c r="Q227"/>
    </row>
    <row r="228" spans="17:17" ht="14.4" hidden="1" x14ac:dyDescent="0.3">
      <c r="Q228"/>
    </row>
    <row r="229" spans="17:17" ht="14.4" hidden="1" x14ac:dyDescent="0.3">
      <c r="Q229"/>
    </row>
    <row r="230" spans="17:17" ht="14.4" hidden="1" x14ac:dyDescent="0.3">
      <c r="Q230"/>
    </row>
    <row r="231" spans="17:17" ht="14.4" hidden="1" x14ac:dyDescent="0.3">
      <c r="Q231"/>
    </row>
    <row r="232" spans="17:17" ht="14.4" hidden="1" x14ac:dyDescent="0.3">
      <c r="Q232"/>
    </row>
    <row r="233" spans="17:17" ht="14.4" hidden="1" x14ac:dyDescent="0.3">
      <c r="Q233"/>
    </row>
    <row r="234" spans="17:17" ht="14.4" hidden="1" x14ac:dyDescent="0.3">
      <c r="Q234"/>
    </row>
    <row r="235" spans="17:17" ht="14.4" hidden="1" x14ac:dyDescent="0.3">
      <c r="Q235"/>
    </row>
    <row r="236" spans="17:17" ht="14.4" hidden="1" x14ac:dyDescent="0.3">
      <c r="Q236"/>
    </row>
    <row r="237" spans="17:17" ht="14.4" hidden="1" x14ac:dyDescent="0.3">
      <c r="Q237"/>
    </row>
    <row r="238" spans="17:17" ht="14.4" hidden="1" x14ac:dyDescent="0.3">
      <c r="Q238"/>
    </row>
    <row r="239" spans="17:17" ht="14.4" hidden="1" x14ac:dyDescent="0.3">
      <c r="Q239"/>
    </row>
    <row r="240" spans="17:17" ht="14.4" hidden="1" x14ac:dyDescent="0.3">
      <c r="Q240"/>
    </row>
    <row r="241" spans="17:17" ht="14.4" hidden="1" x14ac:dyDescent="0.3">
      <c r="Q241"/>
    </row>
    <row r="242" spans="17:17" ht="14.4" hidden="1" x14ac:dyDescent="0.3">
      <c r="Q242"/>
    </row>
    <row r="243" spans="17:17" ht="14.4" hidden="1" x14ac:dyDescent="0.3">
      <c r="Q243"/>
    </row>
    <row r="244" spans="17:17" ht="14.4" hidden="1" x14ac:dyDescent="0.3">
      <c r="Q244"/>
    </row>
    <row r="245" spans="17:17" ht="14.4" hidden="1" x14ac:dyDescent="0.3">
      <c r="Q245"/>
    </row>
    <row r="246" spans="17:17" ht="14.4" hidden="1" x14ac:dyDescent="0.3">
      <c r="Q246"/>
    </row>
    <row r="247" spans="17:17" ht="14.4" hidden="1" x14ac:dyDescent="0.3">
      <c r="Q247"/>
    </row>
    <row r="248" spans="17:17" ht="14.4" hidden="1" x14ac:dyDescent="0.3">
      <c r="Q248"/>
    </row>
    <row r="249" spans="17:17" ht="14.4" hidden="1" x14ac:dyDescent="0.3">
      <c r="Q249"/>
    </row>
    <row r="250" spans="17:17" ht="14.4" hidden="1" x14ac:dyDescent="0.3">
      <c r="Q250"/>
    </row>
    <row r="251" spans="17:17" ht="14.4" hidden="1" x14ac:dyDescent="0.3">
      <c r="Q251"/>
    </row>
    <row r="252" spans="17:17" ht="14.4" hidden="1" x14ac:dyDescent="0.3">
      <c r="Q252"/>
    </row>
    <row r="253" spans="17:17" ht="14.4" hidden="1" x14ac:dyDescent="0.3">
      <c r="Q253"/>
    </row>
    <row r="254" spans="17:17" ht="14.4" hidden="1" x14ac:dyDescent="0.3">
      <c r="Q254"/>
    </row>
    <row r="255" spans="17:17" ht="14.4" hidden="1" x14ac:dyDescent="0.3">
      <c r="Q255"/>
    </row>
    <row r="256" spans="17:17" ht="14.4" hidden="1" x14ac:dyDescent="0.3">
      <c r="Q256"/>
    </row>
    <row r="257" spans="17:17" ht="14.4" hidden="1" x14ac:dyDescent="0.3">
      <c r="Q257"/>
    </row>
    <row r="258" spans="17:17" ht="14.4" hidden="1" x14ac:dyDescent="0.3">
      <c r="Q258"/>
    </row>
    <row r="259" spans="17:17" ht="14.4" hidden="1" x14ac:dyDescent="0.3">
      <c r="Q259"/>
    </row>
    <row r="260" spans="17:17" ht="14.4" hidden="1" x14ac:dyDescent="0.3">
      <c r="Q260"/>
    </row>
    <row r="261" spans="17:17" ht="14.4" hidden="1" x14ac:dyDescent="0.3">
      <c r="Q261"/>
    </row>
    <row r="262" spans="17:17" ht="14.4" hidden="1" x14ac:dyDescent="0.3">
      <c r="Q262"/>
    </row>
    <row r="263" spans="17:17" ht="14.4" hidden="1" x14ac:dyDescent="0.3">
      <c r="Q263"/>
    </row>
    <row r="264" spans="17:17" ht="14.4" hidden="1" x14ac:dyDescent="0.3">
      <c r="Q264"/>
    </row>
    <row r="265" spans="17:17" ht="14.4" hidden="1" x14ac:dyDescent="0.3">
      <c r="Q265"/>
    </row>
    <row r="266" spans="17:17" ht="14.4" hidden="1" x14ac:dyDescent="0.3">
      <c r="Q266"/>
    </row>
    <row r="267" spans="17:17" ht="14.4" hidden="1" x14ac:dyDescent="0.3">
      <c r="Q267"/>
    </row>
    <row r="268" spans="17:17" ht="14.4" hidden="1" x14ac:dyDescent="0.3">
      <c r="Q268"/>
    </row>
    <row r="269" spans="17:17" ht="14.4" hidden="1" x14ac:dyDescent="0.3">
      <c r="Q269"/>
    </row>
    <row r="270" spans="17:17" ht="14.4" hidden="1" x14ac:dyDescent="0.3">
      <c r="Q270"/>
    </row>
    <row r="271" spans="17:17" ht="14.4" hidden="1" x14ac:dyDescent="0.3">
      <c r="Q271"/>
    </row>
    <row r="272" spans="17:17" ht="14.4" hidden="1" x14ac:dyDescent="0.3">
      <c r="Q272"/>
    </row>
    <row r="273" spans="17:17" ht="14.4" hidden="1" x14ac:dyDescent="0.3">
      <c r="Q273"/>
    </row>
    <row r="274" spans="17:17" ht="14.4" hidden="1" x14ac:dyDescent="0.3">
      <c r="Q274"/>
    </row>
    <row r="275" spans="17:17" ht="14.4" hidden="1" x14ac:dyDescent="0.3">
      <c r="Q275"/>
    </row>
    <row r="276" spans="17:17" ht="14.4" hidden="1" x14ac:dyDescent="0.3">
      <c r="Q276"/>
    </row>
    <row r="277" spans="17:17" ht="14.4" hidden="1" x14ac:dyDescent="0.3">
      <c r="Q277"/>
    </row>
    <row r="278" spans="17:17" ht="14.4" hidden="1" x14ac:dyDescent="0.3">
      <c r="Q278"/>
    </row>
    <row r="279" spans="17:17" ht="14.4" hidden="1" x14ac:dyDescent="0.3">
      <c r="Q279"/>
    </row>
    <row r="280" spans="17:17" ht="14.4" hidden="1" x14ac:dyDescent="0.3">
      <c r="Q280"/>
    </row>
    <row r="281" spans="17:17" ht="14.4" hidden="1" x14ac:dyDescent="0.3">
      <c r="Q281"/>
    </row>
    <row r="282" spans="17:17" ht="14.4" hidden="1" x14ac:dyDescent="0.3">
      <c r="Q282"/>
    </row>
    <row r="283" spans="17:17" ht="14.4" hidden="1" x14ac:dyDescent="0.3">
      <c r="Q283"/>
    </row>
    <row r="284" spans="17:17" ht="14.4" hidden="1" x14ac:dyDescent="0.3">
      <c r="Q284"/>
    </row>
    <row r="285" spans="17:17" ht="14.4" hidden="1" x14ac:dyDescent="0.3">
      <c r="Q285"/>
    </row>
    <row r="286" spans="17:17" ht="14.4" hidden="1" x14ac:dyDescent="0.3">
      <c r="Q286"/>
    </row>
    <row r="287" spans="17:17" ht="14.4" hidden="1" x14ac:dyDescent="0.3">
      <c r="Q287"/>
    </row>
    <row r="288" spans="17:17" ht="14.4" hidden="1" x14ac:dyDescent="0.3">
      <c r="Q288"/>
    </row>
    <row r="289" spans="17:17" ht="14.4" hidden="1" x14ac:dyDescent="0.3">
      <c r="Q289"/>
    </row>
    <row r="290" spans="17:17" ht="14.4" hidden="1" x14ac:dyDescent="0.3">
      <c r="Q290"/>
    </row>
    <row r="291" spans="17:17" ht="14.4" hidden="1" x14ac:dyDescent="0.3">
      <c r="Q291"/>
    </row>
    <row r="292" spans="17:17" ht="14.4" hidden="1" x14ac:dyDescent="0.3">
      <c r="Q292"/>
    </row>
    <row r="293" spans="17:17" ht="14.4" hidden="1" x14ac:dyDescent="0.3">
      <c r="Q293"/>
    </row>
    <row r="294" spans="17:17" ht="14.4" hidden="1" x14ac:dyDescent="0.3">
      <c r="Q294"/>
    </row>
    <row r="295" spans="17:17" ht="14.4" hidden="1" x14ac:dyDescent="0.3">
      <c r="Q295"/>
    </row>
    <row r="296" spans="17:17" ht="14.4" hidden="1" x14ac:dyDescent="0.3">
      <c r="Q296"/>
    </row>
    <row r="297" spans="17:17" ht="14.4" hidden="1" x14ac:dyDescent="0.3">
      <c r="Q297"/>
    </row>
    <row r="298" spans="17:17" ht="14.4" hidden="1" x14ac:dyDescent="0.3">
      <c r="Q298"/>
    </row>
    <row r="299" spans="17:17" ht="14.4" hidden="1" x14ac:dyDescent="0.3">
      <c r="Q299"/>
    </row>
    <row r="300" spans="17:17" ht="14.4" hidden="1" x14ac:dyDescent="0.3">
      <c r="Q300"/>
    </row>
    <row r="301" spans="17:17" ht="14.4" hidden="1" x14ac:dyDescent="0.3">
      <c r="Q301"/>
    </row>
    <row r="302" spans="17:17" ht="14.4" hidden="1" x14ac:dyDescent="0.3">
      <c r="Q302"/>
    </row>
    <row r="303" spans="17:17" ht="14.4" hidden="1" x14ac:dyDescent="0.3">
      <c r="Q303"/>
    </row>
    <row r="304" spans="17:17" ht="14.4" hidden="1" x14ac:dyDescent="0.3">
      <c r="Q304"/>
    </row>
    <row r="305" spans="17:17" ht="14.4" hidden="1" x14ac:dyDescent="0.3">
      <c r="Q305"/>
    </row>
    <row r="306" spans="17:17" ht="14.4" hidden="1" x14ac:dyDescent="0.3">
      <c r="Q306"/>
    </row>
    <row r="307" spans="17:17" ht="14.4" hidden="1" x14ac:dyDescent="0.3">
      <c r="Q307"/>
    </row>
    <row r="308" spans="17:17" ht="14.4" hidden="1" x14ac:dyDescent="0.3">
      <c r="Q308"/>
    </row>
    <row r="309" spans="17:17" ht="14.4" hidden="1" x14ac:dyDescent="0.3">
      <c r="Q309"/>
    </row>
    <row r="310" spans="17:17" ht="14.4" hidden="1" x14ac:dyDescent="0.3">
      <c r="Q310"/>
    </row>
    <row r="311" spans="17:17" ht="14.4" hidden="1" x14ac:dyDescent="0.3">
      <c r="Q311"/>
    </row>
    <row r="312" spans="17:17" ht="14.4" hidden="1" x14ac:dyDescent="0.3">
      <c r="Q312"/>
    </row>
    <row r="313" spans="17:17" ht="14.4" hidden="1" x14ac:dyDescent="0.3">
      <c r="Q313"/>
    </row>
    <row r="314" spans="17:17" ht="14.4" hidden="1" x14ac:dyDescent="0.3">
      <c r="Q314"/>
    </row>
    <row r="315" spans="17:17" ht="14.4" hidden="1" x14ac:dyDescent="0.3">
      <c r="Q315"/>
    </row>
    <row r="316" spans="17:17" ht="14.4" hidden="1" x14ac:dyDescent="0.3">
      <c r="Q316"/>
    </row>
    <row r="317" spans="17:17" ht="14.4" hidden="1" x14ac:dyDescent="0.3">
      <c r="Q317"/>
    </row>
    <row r="318" spans="17:17" ht="14.4" hidden="1" x14ac:dyDescent="0.3">
      <c r="Q318"/>
    </row>
    <row r="319" spans="17:17" ht="14.4" hidden="1" x14ac:dyDescent="0.3">
      <c r="Q319"/>
    </row>
    <row r="320" spans="17:17" ht="14.4" hidden="1" x14ac:dyDescent="0.3">
      <c r="Q320"/>
    </row>
    <row r="321" spans="17:17" ht="14.4" hidden="1" x14ac:dyDescent="0.3">
      <c r="Q321"/>
    </row>
    <row r="322" spans="17:17" ht="14.4" hidden="1" x14ac:dyDescent="0.3">
      <c r="Q322"/>
    </row>
    <row r="323" spans="17:17" ht="14.4" hidden="1" x14ac:dyDescent="0.3">
      <c r="Q323"/>
    </row>
    <row r="324" spans="17:17" ht="14.4" hidden="1" x14ac:dyDescent="0.3">
      <c r="Q324"/>
    </row>
    <row r="325" spans="17:17" ht="14.4" hidden="1" x14ac:dyDescent="0.3">
      <c r="Q325"/>
    </row>
    <row r="326" spans="17:17" ht="14.4" hidden="1" x14ac:dyDescent="0.3">
      <c r="Q326"/>
    </row>
    <row r="327" spans="17:17" ht="14.4" hidden="1" x14ac:dyDescent="0.3">
      <c r="Q327"/>
    </row>
    <row r="328" spans="17:17" ht="14.4" hidden="1" x14ac:dyDescent="0.3">
      <c r="Q328"/>
    </row>
    <row r="329" spans="17:17" ht="14.4" hidden="1" x14ac:dyDescent="0.3">
      <c r="Q329"/>
    </row>
    <row r="330" spans="17:17" ht="14.4" hidden="1" x14ac:dyDescent="0.3">
      <c r="Q330"/>
    </row>
    <row r="331" spans="17:17" ht="14.4" hidden="1" x14ac:dyDescent="0.3">
      <c r="Q331"/>
    </row>
    <row r="332" spans="17:17" ht="14.4" hidden="1" x14ac:dyDescent="0.3">
      <c r="Q332"/>
    </row>
    <row r="333" spans="17:17" ht="14.4" hidden="1" x14ac:dyDescent="0.3">
      <c r="Q333"/>
    </row>
    <row r="334" spans="17:17" ht="14.4" hidden="1" x14ac:dyDescent="0.3">
      <c r="Q334"/>
    </row>
    <row r="335" spans="17:17" ht="14.4" hidden="1" x14ac:dyDescent="0.3">
      <c r="Q335"/>
    </row>
    <row r="336" spans="17:17" ht="14.4" hidden="1" x14ac:dyDescent="0.3">
      <c r="Q336"/>
    </row>
    <row r="337" spans="17:17" ht="14.4" hidden="1" x14ac:dyDescent="0.3">
      <c r="Q337"/>
    </row>
    <row r="338" spans="17:17" ht="14.4" hidden="1" x14ac:dyDescent="0.3">
      <c r="Q338"/>
    </row>
    <row r="339" spans="17:17" ht="14.4" hidden="1" x14ac:dyDescent="0.3">
      <c r="Q339"/>
    </row>
    <row r="340" spans="17:17" ht="14.4" hidden="1" x14ac:dyDescent="0.3">
      <c r="Q340"/>
    </row>
    <row r="341" spans="17:17" ht="14.4" hidden="1" x14ac:dyDescent="0.3">
      <c r="Q341"/>
    </row>
    <row r="342" spans="17:17" ht="14.4" hidden="1" x14ac:dyDescent="0.3">
      <c r="Q342"/>
    </row>
    <row r="343" spans="17:17" ht="14.4" hidden="1" x14ac:dyDescent="0.3">
      <c r="Q343"/>
    </row>
    <row r="344" spans="17:17" ht="14.4" hidden="1" x14ac:dyDescent="0.3">
      <c r="Q344"/>
    </row>
    <row r="345" spans="17:17" ht="14.4" hidden="1" x14ac:dyDescent="0.3">
      <c r="Q345"/>
    </row>
    <row r="346" spans="17:17" ht="14.4" hidden="1" x14ac:dyDescent="0.3">
      <c r="Q346"/>
    </row>
    <row r="347" spans="17:17" ht="14.4" hidden="1" x14ac:dyDescent="0.3">
      <c r="Q347"/>
    </row>
    <row r="348" spans="17:17" ht="14.4" hidden="1" x14ac:dyDescent="0.3">
      <c r="Q348"/>
    </row>
    <row r="349" spans="17:17" ht="14.4" hidden="1" x14ac:dyDescent="0.3">
      <c r="Q349"/>
    </row>
    <row r="350" spans="17:17" ht="14.4" hidden="1" x14ac:dyDescent="0.3">
      <c r="Q350"/>
    </row>
    <row r="351" spans="17:17" ht="14.4" hidden="1" x14ac:dyDescent="0.3">
      <c r="Q351"/>
    </row>
    <row r="352" spans="17:17" ht="14.4" hidden="1" x14ac:dyDescent="0.3">
      <c r="Q352"/>
    </row>
    <row r="353" spans="17:17" ht="14.4" hidden="1" x14ac:dyDescent="0.3">
      <c r="Q353"/>
    </row>
    <row r="354" spans="17:17" ht="14.4" hidden="1" x14ac:dyDescent="0.3">
      <c r="Q354"/>
    </row>
    <row r="355" spans="17:17" ht="14.4" hidden="1" x14ac:dyDescent="0.3">
      <c r="Q355"/>
    </row>
    <row r="356" spans="17:17" ht="14.4" hidden="1" x14ac:dyDescent="0.3">
      <c r="Q356"/>
    </row>
    <row r="357" spans="17:17" ht="14.4" hidden="1" x14ac:dyDescent="0.3">
      <c r="Q357"/>
    </row>
    <row r="358" spans="17:17" ht="14.4" hidden="1" x14ac:dyDescent="0.3">
      <c r="Q358"/>
    </row>
    <row r="359" spans="17:17" ht="14.4" hidden="1" x14ac:dyDescent="0.3">
      <c r="Q359"/>
    </row>
    <row r="360" spans="17:17" ht="14.4" hidden="1" x14ac:dyDescent="0.3">
      <c r="Q360"/>
    </row>
    <row r="361" spans="17:17" ht="14.4" hidden="1" x14ac:dyDescent="0.3">
      <c r="Q361"/>
    </row>
    <row r="362" spans="17:17" ht="14.4" hidden="1" x14ac:dyDescent="0.3">
      <c r="Q362"/>
    </row>
    <row r="363" spans="17:17" ht="14.4" hidden="1" x14ac:dyDescent="0.3">
      <c r="Q363"/>
    </row>
    <row r="364" spans="17:17" ht="14.4" hidden="1" x14ac:dyDescent="0.3">
      <c r="Q364"/>
    </row>
    <row r="365" spans="17:17" ht="14.4" hidden="1" x14ac:dyDescent="0.3">
      <c r="Q365"/>
    </row>
    <row r="366" spans="17:17" ht="14.4" hidden="1" x14ac:dyDescent="0.3">
      <c r="Q366"/>
    </row>
    <row r="367" spans="17:17" ht="14.4" hidden="1" x14ac:dyDescent="0.3">
      <c r="Q367"/>
    </row>
    <row r="368" spans="17:17" ht="14.4" hidden="1" x14ac:dyDescent="0.3">
      <c r="Q368"/>
    </row>
    <row r="369" spans="17:17" ht="14.4" hidden="1" x14ac:dyDescent="0.3">
      <c r="Q369"/>
    </row>
    <row r="370" spans="17:17" ht="14.4" hidden="1" x14ac:dyDescent="0.3">
      <c r="Q370"/>
    </row>
    <row r="371" spans="17:17" ht="14.4" hidden="1" x14ac:dyDescent="0.3">
      <c r="Q371"/>
    </row>
    <row r="372" spans="17:17" ht="14.4" hidden="1" x14ac:dyDescent="0.3">
      <c r="Q372"/>
    </row>
    <row r="373" spans="17:17" ht="14.4" hidden="1" x14ac:dyDescent="0.3">
      <c r="Q373"/>
    </row>
    <row r="374" spans="17:17" ht="14.4" hidden="1" x14ac:dyDescent="0.3">
      <c r="Q374"/>
    </row>
    <row r="375" spans="17:17" ht="14.4" hidden="1" x14ac:dyDescent="0.3">
      <c r="Q375"/>
    </row>
    <row r="376" spans="17:17" ht="14.4" hidden="1" x14ac:dyDescent="0.3">
      <c r="Q376"/>
    </row>
    <row r="377" spans="17:17" ht="14.4" hidden="1" x14ac:dyDescent="0.3">
      <c r="Q377"/>
    </row>
    <row r="378" spans="17:17" ht="14.4" hidden="1" x14ac:dyDescent="0.3">
      <c r="Q378"/>
    </row>
    <row r="379" spans="17:17" ht="14.4" hidden="1" x14ac:dyDescent="0.3">
      <c r="Q379"/>
    </row>
    <row r="380" spans="17:17" ht="14.4" hidden="1" x14ac:dyDescent="0.3">
      <c r="Q380"/>
    </row>
    <row r="381" spans="17:17" ht="14.4" hidden="1" x14ac:dyDescent="0.3">
      <c r="Q381"/>
    </row>
    <row r="382" spans="17:17" ht="14.4" hidden="1" x14ac:dyDescent="0.3">
      <c r="Q382"/>
    </row>
    <row r="383" spans="17:17" ht="14.4" hidden="1" x14ac:dyDescent="0.3">
      <c r="Q383"/>
    </row>
    <row r="384" spans="17:17" ht="14.4" hidden="1" x14ac:dyDescent="0.3">
      <c r="Q384"/>
    </row>
    <row r="385" spans="17:17" ht="14.4" hidden="1" x14ac:dyDescent="0.3">
      <c r="Q385"/>
    </row>
    <row r="386" spans="17:17" ht="14.4" hidden="1" x14ac:dyDescent="0.3">
      <c r="Q386"/>
    </row>
    <row r="387" spans="17:17" ht="14.4" hidden="1" x14ac:dyDescent="0.3">
      <c r="Q387"/>
    </row>
    <row r="388" spans="17:17" ht="14.4" hidden="1" x14ac:dyDescent="0.3">
      <c r="Q388"/>
    </row>
    <row r="389" spans="17:17" ht="14.4" hidden="1" x14ac:dyDescent="0.3">
      <c r="Q389"/>
    </row>
    <row r="390" spans="17:17" ht="14.4" hidden="1" x14ac:dyDescent="0.3">
      <c r="Q390"/>
    </row>
    <row r="391" spans="17:17" ht="14.4" hidden="1" x14ac:dyDescent="0.3">
      <c r="Q391"/>
    </row>
    <row r="392" spans="17:17" ht="14.4" hidden="1" x14ac:dyDescent="0.3">
      <c r="Q392"/>
    </row>
    <row r="393" spans="17:17" ht="14.4" hidden="1" x14ac:dyDescent="0.3">
      <c r="Q393"/>
    </row>
    <row r="394" spans="17:17" ht="14.4" hidden="1" x14ac:dyDescent="0.3">
      <c r="Q394"/>
    </row>
    <row r="395" spans="17:17" ht="14.4" hidden="1" x14ac:dyDescent="0.3">
      <c r="Q395"/>
    </row>
    <row r="396" spans="17:17" ht="14.4" hidden="1" x14ac:dyDescent="0.3">
      <c r="Q396"/>
    </row>
    <row r="397" spans="17:17" ht="14.4" hidden="1" x14ac:dyDescent="0.3">
      <c r="Q397"/>
    </row>
    <row r="398" spans="17:17" ht="14.4" hidden="1" x14ac:dyDescent="0.3">
      <c r="Q398"/>
    </row>
    <row r="399" spans="17:17" ht="14.4" hidden="1" x14ac:dyDescent="0.3">
      <c r="Q399"/>
    </row>
    <row r="400" spans="17:17" ht="14.4" hidden="1" x14ac:dyDescent="0.3">
      <c r="Q400"/>
    </row>
    <row r="401" spans="17:17" ht="14.4" hidden="1" x14ac:dyDescent="0.3">
      <c r="Q401"/>
    </row>
    <row r="402" spans="17:17" ht="14.4" hidden="1" x14ac:dyDescent="0.3">
      <c r="Q402"/>
    </row>
    <row r="403" spans="17:17" ht="14.4" hidden="1" x14ac:dyDescent="0.3">
      <c r="Q403"/>
    </row>
    <row r="404" spans="17:17" ht="14.4" hidden="1" x14ac:dyDescent="0.3">
      <c r="Q404"/>
    </row>
    <row r="405" spans="17:17" ht="14.4" hidden="1" x14ac:dyDescent="0.3">
      <c r="Q405"/>
    </row>
    <row r="406" spans="17:17" ht="14.4" hidden="1" x14ac:dyDescent="0.3">
      <c r="Q406"/>
    </row>
    <row r="407" spans="17:17" ht="14.4" hidden="1" x14ac:dyDescent="0.3">
      <c r="Q407"/>
    </row>
    <row r="408" spans="17:17" ht="14.4" hidden="1" x14ac:dyDescent="0.3">
      <c r="Q408"/>
    </row>
    <row r="409" spans="17:17" ht="14.4" hidden="1" x14ac:dyDescent="0.3">
      <c r="Q409"/>
    </row>
    <row r="410" spans="17:17" ht="14.4" hidden="1" x14ac:dyDescent="0.3">
      <c r="Q410"/>
    </row>
    <row r="411" spans="17:17" ht="14.4" hidden="1" x14ac:dyDescent="0.3">
      <c r="Q411"/>
    </row>
    <row r="412" spans="17:17" ht="14.4" hidden="1" x14ac:dyDescent="0.3">
      <c r="Q412"/>
    </row>
    <row r="413" spans="17:17" ht="14.4" hidden="1" x14ac:dyDescent="0.3">
      <c r="Q413"/>
    </row>
    <row r="414" spans="17:17" ht="14.4" hidden="1" x14ac:dyDescent="0.3">
      <c r="Q414"/>
    </row>
    <row r="415" spans="17:17" ht="14.4" hidden="1" x14ac:dyDescent="0.3">
      <c r="Q415"/>
    </row>
    <row r="416" spans="17:17" ht="14.4" hidden="1" x14ac:dyDescent="0.3">
      <c r="Q416"/>
    </row>
    <row r="417" spans="17:17" ht="14.4" hidden="1" x14ac:dyDescent="0.3">
      <c r="Q417"/>
    </row>
    <row r="418" spans="17:17" ht="14.4" hidden="1" x14ac:dyDescent="0.3">
      <c r="Q418"/>
    </row>
    <row r="419" spans="17:17" ht="14.4" hidden="1" x14ac:dyDescent="0.3">
      <c r="Q419"/>
    </row>
    <row r="420" spans="17:17" ht="14.4" hidden="1" x14ac:dyDescent="0.3">
      <c r="Q420"/>
    </row>
    <row r="421" spans="17:17" ht="14.4" hidden="1" x14ac:dyDescent="0.3">
      <c r="Q421"/>
    </row>
    <row r="422" spans="17:17" ht="14.4" hidden="1" x14ac:dyDescent="0.3">
      <c r="Q422"/>
    </row>
    <row r="423" spans="17:17" ht="14.4" hidden="1" x14ac:dyDescent="0.3">
      <c r="Q423"/>
    </row>
    <row r="424" spans="17:17" ht="14.4" hidden="1" x14ac:dyDescent="0.3">
      <c r="Q424"/>
    </row>
    <row r="425" spans="17:17" ht="14.4" hidden="1" x14ac:dyDescent="0.3">
      <c r="Q425"/>
    </row>
    <row r="426" spans="17:17" ht="14.4" hidden="1" x14ac:dyDescent="0.3">
      <c r="Q426"/>
    </row>
    <row r="427" spans="17:17" ht="14.4" hidden="1" x14ac:dyDescent="0.3">
      <c r="Q427"/>
    </row>
    <row r="428" spans="17:17" ht="14.4" hidden="1" x14ac:dyDescent="0.3">
      <c r="Q428"/>
    </row>
    <row r="429" spans="17:17" ht="14.4" hidden="1" x14ac:dyDescent="0.3">
      <c r="Q429"/>
    </row>
    <row r="430" spans="17:17" ht="14.4" hidden="1" x14ac:dyDescent="0.3">
      <c r="Q430"/>
    </row>
    <row r="431" spans="17:17" ht="14.4" hidden="1" x14ac:dyDescent="0.3">
      <c r="Q431"/>
    </row>
    <row r="432" spans="17:17" ht="14.4" hidden="1" x14ac:dyDescent="0.3">
      <c r="Q432"/>
    </row>
    <row r="433" spans="17:17" ht="14.4" hidden="1" x14ac:dyDescent="0.3">
      <c r="Q433"/>
    </row>
    <row r="434" spans="17:17" ht="14.4" hidden="1" x14ac:dyDescent="0.3">
      <c r="Q434"/>
    </row>
    <row r="435" spans="17:17" ht="14.4" hidden="1" x14ac:dyDescent="0.3">
      <c r="Q435"/>
    </row>
    <row r="436" spans="17:17" ht="14.4" hidden="1" x14ac:dyDescent="0.3">
      <c r="Q436"/>
    </row>
    <row r="437" spans="17:17" ht="14.4" hidden="1" x14ac:dyDescent="0.3">
      <c r="Q437"/>
    </row>
    <row r="438" spans="17:17" ht="14.4" hidden="1" x14ac:dyDescent="0.3">
      <c r="Q438"/>
    </row>
    <row r="439" spans="17:17" ht="14.4" hidden="1" x14ac:dyDescent="0.3">
      <c r="Q439"/>
    </row>
    <row r="440" spans="17:17" ht="14.4" hidden="1" x14ac:dyDescent="0.3">
      <c r="Q440"/>
    </row>
    <row r="441" spans="17:17" ht="14.4" hidden="1" x14ac:dyDescent="0.3">
      <c r="Q441"/>
    </row>
    <row r="442" spans="17:17" ht="14.4" hidden="1" x14ac:dyDescent="0.3">
      <c r="Q442"/>
    </row>
    <row r="443" spans="17:17" ht="14.4" hidden="1" x14ac:dyDescent="0.3">
      <c r="Q443"/>
    </row>
    <row r="444" spans="17:17" ht="14.4" hidden="1" x14ac:dyDescent="0.3">
      <c r="Q444"/>
    </row>
    <row r="445" spans="17:17" ht="14.4" hidden="1" x14ac:dyDescent="0.3">
      <c r="Q445"/>
    </row>
    <row r="446" spans="17:17" ht="14.4" hidden="1" x14ac:dyDescent="0.3">
      <c r="Q446"/>
    </row>
    <row r="447" spans="17:17" ht="14.4" hidden="1" x14ac:dyDescent="0.3">
      <c r="Q447"/>
    </row>
    <row r="448" spans="17:17" ht="14.4" hidden="1" x14ac:dyDescent="0.3">
      <c r="Q448"/>
    </row>
    <row r="449" spans="17:17" ht="14.4" hidden="1" x14ac:dyDescent="0.3">
      <c r="Q449"/>
    </row>
    <row r="450" spans="17:17" ht="14.4" hidden="1" x14ac:dyDescent="0.3">
      <c r="Q450"/>
    </row>
    <row r="451" spans="17:17" ht="14.4" hidden="1" x14ac:dyDescent="0.3">
      <c r="Q451"/>
    </row>
    <row r="452" spans="17:17" ht="14.4" hidden="1" x14ac:dyDescent="0.3">
      <c r="Q452"/>
    </row>
    <row r="453" spans="17:17" ht="14.4" hidden="1" x14ac:dyDescent="0.3">
      <c r="Q453"/>
    </row>
    <row r="454" spans="17:17" ht="14.4" hidden="1" x14ac:dyDescent="0.3">
      <c r="Q454"/>
    </row>
    <row r="455" spans="17:17" ht="14.4" hidden="1" x14ac:dyDescent="0.3">
      <c r="Q455"/>
    </row>
    <row r="456" spans="17:17" ht="14.4" hidden="1" x14ac:dyDescent="0.3">
      <c r="Q456"/>
    </row>
    <row r="457" spans="17:17" ht="14.4" hidden="1" x14ac:dyDescent="0.3">
      <c r="Q457"/>
    </row>
    <row r="458" spans="17:17" ht="14.4" hidden="1" x14ac:dyDescent="0.3">
      <c r="Q458"/>
    </row>
    <row r="459" spans="17:17" ht="14.4" hidden="1" x14ac:dyDescent="0.3">
      <c r="Q459"/>
    </row>
    <row r="460" spans="17:17" ht="14.4" hidden="1" x14ac:dyDescent="0.3">
      <c r="Q460"/>
    </row>
    <row r="461" spans="17:17" ht="14.4" hidden="1" x14ac:dyDescent="0.3">
      <c r="Q461"/>
    </row>
    <row r="462" spans="17:17" ht="14.4" hidden="1" x14ac:dyDescent="0.3">
      <c r="Q462"/>
    </row>
    <row r="463" spans="17:17" ht="14.4" hidden="1" x14ac:dyDescent="0.3">
      <c r="Q463"/>
    </row>
    <row r="464" spans="17:17" ht="14.4" hidden="1" x14ac:dyDescent="0.3">
      <c r="Q464"/>
    </row>
    <row r="465" spans="17:17" ht="14.4" hidden="1" x14ac:dyDescent="0.3">
      <c r="Q465"/>
    </row>
    <row r="466" spans="17:17" ht="14.4" hidden="1" x14ac:dyDescent="0.3">
      <c r="Q466"/>
    </row>
    <row r="467" spans="17:17" ht="14.4" hidden="1" x14ac:dyDescent="0.3">
      <c r="Q467"/>
    </row>
    <row r="468" spans="17:17" ht="14.4" hidden="1" x14ac:dyDescent="0.3">
      <c r="Q468"/>
    </row>
    <row r="469" spans="17:17" ht="14.4" hidden="1" x14ac:dyDescent="0.3">
      <c r="Q469"/>
    </row>
    <row r="470" spans="17:17" ht="14.4" hidden="1" x14ac:dyDescent="0.3">
      <c r="Q470"/>
    </row>
    <row r="471" spans="17:17" ht="14.4" hidden="1" x14ac:dyDescent="0.3">
      <c r="Q471"/>
    </row>
    <row r="472" spans="17:17" ht="14.4" hidden="1" x14ac:dyDescent="0.3">
      <c r="Q472"/>
    </row>
    <row r="473" spans="17:17" ht="14.4" hidden="1" x14ac:dyDescent="0.3">
      <c r="Q473"/>
    </row>
    <row r="474" spans="17:17" ht="14.4" hidden="1" x14ac:dyDescent="0.3">
      <c r="Q474"/>
    </row>
    <row r="475" spans="17:17" ht="14.4" hidden="1" x14ac:dyDescent="0.3">
      <c r="Q475"/>
    </row>
    <row r="476" spans="17:17" ht="14.4" hidden="1" x14ac:dyDescent="0.3">
      <c r="Q476"/>
    </row>
    <row r="477" spans="17:17" ht="14.4" hidden="1" x14ac:dyDescent="0.3">
      <c r="Q477"/>
    </row>
    <row r="478" spans="17:17" ht="14.4" hidden="1" x14ac:dyDescent="0.3">
      <c r="Q478"/>
    </row>
    <row r="479" spans="17:17" ht="14.4" hidden="1" x14ac:dyDescent="0.3">
      <c r="Q479"/>
    </row>
    <row r="480" spans="17:17" ht="14.4" hidden="1" x14ac:dyDescent="0.3">
      <c r="Q480"/>
    </row>
    <row r="481" spans="17:17" ht="14.4" hidden="1" x14ac:dyDescent="0.3">
      <c r="Q481"/>
    </row>
    <row r="482" spans="17:17" ht="14.4" hidden="1" x14ac:dyDescent="0.3">
      <c r="Q482"/>
    </row>
    <row r="483" spans="17:17" ht="14.4" hidden="1" x14ac:dyDescent="0.3">
      <c r="Q483"/>
    </row>
    <row r="484" spans="17:17" ht="14.4" hidden="1" x14ac:dyDescent="0.3">
      <c r="Q484"/>
    </row>
    <row r="485" spans="17:17" ht="14.4" hidden="1" x14ac:dyDescent="0.3">
      <c r="Q485"/>
    </row>
    <row r="486" spans="17:17" ht="14.4" hidden="1" x14ac:dyDescent="0.3">
      <c r="Q486"/>
    </row>
    <row r="487" spans="17:17" ht="14.4" hidden="1" x14ac:dyDescent="0.3">
      <c r="Q487"/>
    </row>
    <row r="488" spans="17:17" ht="14.4" hidden="1" x14ac:dyDescent="0.3">
      <c r="Q488"/>
    </row>
    <row r="489" spans="17:17" ht="14.4" hidden="1" x14ac:dyDescent="0.3">
      <c r="Q489"/>
    </row>
    <row r="490" spans="17:17" ht="14.4" hidden="1" x14ac:dyDescent="0.3">
      <c r="Q490"/>
    </row>
    <row r="491" spans="17:17" ht="14.4" hidden="1" x14ac:dyDescent="0.3">
      <c r="Q491"/>
    </row>
    <row r="492" spans="17:17" ht="14.4" hidden="1" x14ac:dyDescent="0.3">
      <c r="Q492"/>
    </row>
    <row r="493" spans="17:17" ht="14.4" hidden="1" x14ac:dyDescent="0.3">
      <c r="Q493"/>
    </row>
    <row r="494" spans="17:17" ht="14.4" hidden="1" x14ac:dyDescent="0.3">
      <c r="Q494"/>
    </row>
    <row r="495" spans="17:17" ht="14.4" hidden="1" x14ac:dyDescent="0.3">
      <c r="Q495"/>
    </row>
    <row r="496" spans="17:17" ht="14.4" hidden="1" x14ac:dyDescent="0.3">
      <c r="Q496"/>
    </row>
    <row r="497" spans="17:17" ht="14.4" hidden="1" x14ac:dyDescent="0.3">
      <c r="Q497"/>
    </row>
    <row r="498" spans="17:17" ht="14.4" hidden="1" x14ac:dyDescent="0.3">
      <c r="Q498"/>
    </row>
    <row r="499" spans="17:17" ht="14.4" hidden="1" x14ac:dyDescent="0.3">
      <c r="Q499"/>
    </row>
    <row r="500" spans="17:17" ht="14.4" hidden="1" x14ac:dyDescent="0.3">
      <c r="Q500"/>
    </row>
    <row r="501" spans="17:17" ht="14.4" hidden="1" x14ac:dyDescent="0.3">
      <c r="Q501"/>
    </row>
    <row r="502" spans="17:17" ht="14.4" hidden="1" x14ac:dyDescent="0.3">
      <c r="Q502"/>
    </row>
    <row r="503" spans="17:17" ht="14.4" hidden="1" x14ac:dyDescent="0.3">
      <c r="Q503"/>
    </row>
    <row r="504" spans="17:17" ht="14.4" hidden="1" x14ac:dyDescent="0.3">
      <c r="Q504"/>
    </row>
    <row r="505" spans="17:17" ht="14.4" hidden="1" x14ac:dyDescent="0.3">
      <c r="Q505"/>
    </row>
    <row r="506" spans="17:17" ht="14.4" hidden="1" x14ac:dyDescent="0.3">
      <c r="Q506"/>
    </row>
    <row r="507" spans="17:17" ht="14.4" hidden="1" x14ac:dyDescent="0.3">
      <c r="Q507"/>
    </row>
    <row r="508" spans="17:17" ht="14.4" hidden="1" x14ac:dyDescent="0.3">
      <c r="Q508"/>
    </row>
    <row r="509" spans="17:17" ht="14.4" hidden="1" x14ac:dyDescent="0.3">
      <c r="Q509"/>
    </row>
    <row r="510" spans="17:17" ht="14.4" hidden="1" x14ac:dyDescent="0.3">
      <c r="Q510"/>
    </row>
    <row r="511" spans="17:17" ht="14.4" hidden="1" x14ac:dyDescent="0.3">
      <c r="Q511"/>
    </row>
    <row r="512" spans="17:17" ht="14.4" hidden="1" x14ac:dyDescent="0.3">
      <c r="Q512"/>
    </row>
    <row r="513" spans="17:17" ht="14.4" hidden="1" x14ac:dyDescent="0.3">
      <c r="Q513"/>
    </row>
    <row r="514" spans="17:17" ht="14.4" hidden="1" x14ac:dyDescent="0.3">
      <c r="Q514"/>
    </row>
    <row r="515" spans="17:17" ht="14.4" hidden="1" x14ac:dyDescent="0.3">
      <c r="Q515"/>
    </row>
    <row r="516" spans="17:17" ht="14.4" hidden="1" x14ac:dyDescent="0.3">
      <c r="Q516"/>
    </row>
    <row r="517" spans="17:17" ht="14.4" hidden="1" x14ac:dyDescent="0.3">
      <c r="Q517"/>
    </row>
    <row r="518" spans="17:17" ht="14.4" hidden="1" x14ac:dyDescent="0.3">
      <c r="Q518"/>
    </row>
    <row r="519" spans="17:17" ht="14.4" hidden="1" x14ac:dyDescent="0.3">
      <c r="Q519"/>
    </row>
    <row r="520" spans="17:17" ht="14.4" hidden="1" x14ac:dyDescent="0.3">
      <c r="Q520"/>
    </row>
    <row r="521" spans="17:17" ht="14.4" hidden="1" x14ac:dyDescent="0.3">
      <c r="Q521"/>
    </row>
    <row r="522" spans="17:17" ht="14.4" hidden="1" x14ac:dyDescent="0.3">
      <c r="Q522"/>
    </row>
    <row r="523" spans="17:17" ht="14.4" hidden="1" x14ac:dyDescent="0.3">
      <c r="Q523"/>
    </row>
    <row r="524" spans="17:17" ht="14.4" hidden="1" x14ac:dyDescent="0.3">
      <c r="Q524"/>
    </row>
    <row r="525" spans="17:17" ht="14.4" hidden="1" x14ac:dyDescent="0.3">
      <c r="Q525"/>
    </row>
    <row r="526" spans="17:17" ht="14.4" hidden="1" x14ac:dyDescent="0.3">
      <c r="Q526"/>
    </row>
    <row r="527" spans="17:17" ht="14.4" hidden="1" x14ac:dyDescent="0.3">
      <c r="Q527"/>
    </row>
    <row r="528" spans="17:17" ht="14.4" hidden="1" x14ac:dyDescent="0.3">
      <c r="Q528"/>
    </row>
    <row r="529" spans="17:17" ht="14.4" hidden="1" x14ac:dyDescent="0.3">
      <c r="Q529"/>
    </row>
    <row r="530" spans="17:17" ht="14.4" hidden="1" x14ac:dyDescent="0.3">
      <c r="Q530"/>
    </row>
    <row r="531" spans="17:17" ht="14.4" hidden="1" x14ac:dyDescent="0.3">
      <c r="Q531"/>
    </row>
    <row r="532" spans="17:17" ht="14.4" hidden="1" x14ac:dyDescent="0.3">
      <c r="Q532"/>
    </row>
    <row r="533" spans="17:17" ht="14.4" hidden="1" x14ac:dyDescent="0.3">
      <c r="Q533"/>
    </row>
    <row r="534" spans="17:17" ht="14.4" hidden="1" x14ac:dyDescent="0.3">
      <c r="Q534"/>
    </row>
    <row r="535" spans="17:17" ht="14.4" hidden="1" x14ac:dyDescent="0.3">
      <c r="Q535"/>
    </row>
    <row r="536" spans="17:17" ht="14.4" hidden="1" x14ac:dyDescent="0.3">
      <c r="Q536"/>
    </row>
    <row r="537" spans="17:17" ht="14.4" hidden="1" x14ac:dyDescent="0.3">
      <c r="Q537"/>
    </row>
    <row r="538" spans="17:17" ht="14.4" hidden="1" x14ac:dyDescent="0.3">
      <c r="Q538"/>
    </row>
    <row r="539" spans="17:17" ht="14.4" hidden="1" x14ac:dyDescent="0.3">
      <c r="Q539"/>
    </row>
    <row r="540" spans="17:17" ht="14.4" hidden="1" x14ac:dyDescent="0.3">
      <c r="Q540"/>
    </row>
    <row r="541" spans="17:17" ht="14.4" hidden="1" x14ac:dyDescent="0.3">
      <c r="Q541"/>
    </row>
    <row r="542" spans="17:17" ht="14.4" hidden="1" x14ac:dyDescent="0.3">
      <c r="Q542"/>
    </row>
    <row r="543" spans="17:17" ht="14.4" hidden="1" x14ac:dyDescent="0.3">
      <c r="Q543"/>
    </row>
    <row r="544" spans="17:17" ht="14.4" hidden="1" x14ac:dyDescent="0.3">
      <c r="Q544"/>
    </row>
    <row r="545" spans="17:17" ht="14.4" hidden="1" x14ac:dyDescent="0.3">
      <c r="Q545"/>
    </row>
    <row r="546" spans="17:17" ht="14.4" hidden="1" x14ac:dyDescent="0.3">
      <c r="Q546"/>
    </row>
    <row r="547" spans="17:17" ht="14.4" hidden="1" x14ac:dyDescent="0.3">
      <c r="Q547"/>
    </row>
    <row r="548" spans="17:17" ht="14.4" hidden="1" x14ac:dyDescent="0.3">
      <c r="Q548"/>
    </row>
    <row r="549" spans="17:17" ht="14.4" hidden="1" x14ac:dyDescent="0.3">
      <c r="Q549"/>
    </row>
    <row r="550" spans="17:17" ht="14.4" hidden="1" x14ac:dyDescent="0.3">
      <c r="Q550"/>
    </row>
    <row r="551" spans="17:17" ht="14.4" hidden="1" x14ac:dyDescent="0.3">
      <c r="Q551"/>
    </row>
    <row r="552" spans="17:17" ht="14.4" hidden="1" x14ac:dyDescent="0.3">
      <c r="Q552"/>
    </row>
    <row r="553" spans="17:17" ht="14.4" hidden="1" x14ac:dyDescent="0.3">
      <c r="Q553"/>
    </row>
    <row r="554" spans="17:17" ht="14.4" hidden="1" x14ac:dyDescent="0.3">
      <c r="Q554"/>
    </row>
    <row r="555" spans="17:17" ht="14.4" hidden="1" x14ac:dyDescent="0.3">
      <c r="Q555"/>
    </row>
    <row r="556" spans="17:17" ht="14.4" hidden="1" x14ac:dyDescent="0.3">
      <c r="Q556"/>
    </row>
    <row r="557" spans="17:17" ht="14.4" hidden="1" x14ac:dyDescent="0.3">
      <c r="Q557"/>
    </row>
    <row r="558" spans="17:17" ht="14.4" hidden="1" x14ac:dyDescent="0.3">
      <c r="Q558"/>
    </row>
    <row r="559" spans="17:17" ht="14.4" hidden="1" x14ac:dyDescent="0.3">
      <c r="Q559"/>
    </row>
    <row r="560" spans="17:17" ht="14.4" hidden="1" x14ac:dyDescent="0.3">
      <c r="Q560"/>
    </row>
    <row r="561" spans="17:17" ht="14.4" hidden="1" x14ac:dyDescent="0.3">
      <c r="Q561"/>
    </row>
    <row r="562" spans="17:17" ht="14.4" hidden="1" x14ac:dyDescent="0.3">
      <c r="Q562"/>
    </row>
    <row r="563" spans="17:17" ht="14.4" hidden="1" x14ac:dyDescent="0.3">
      <c r="Q563"/>
    </row>
    <row r="564" spans="17:17" ht="14.4" hidden="1" x14ac:dyDescent="0.3">
      <c r="Q564"/>
    </row>
    <row r="565" spans="17:17" ht="14.4" hidden="1" x14ac:dyDescent="0.3">
      <c r="Q565"/>
    </row>
    <row r="566" spans="17:17" ht="14.4" hidden="1" x14ac:dyDescent="0.3">
      <c r="Q566"/>
    </row>
    <row r="567" spans="17:17" ht="14.4" hidden="1" x14ac:dyDescent="0.3">
      <c r="Q567"/>
    </row>
    <row r="568" spans="17:17" ht="14.4" hidden="1" x14ac:dyDescent="0.3">
      <c r="Q568"/>
    </row>
    <row r="569" spans="17:17" ht="14.4" hidden="1" x14ac:dyDescent="0.3">
      <c r="Q569"/>
    </row>
    <row r="570" spans="17:17" ht="14.4" hidden="1" x14ac:dyDescent="0.3">
      <c r="Q570"/>
    </row>
    <row r="571" spans="17:17" ht="14.4" hidden="1" x14ac:dyDescent="0.3">
      <c r="Q571"/>
    </row>
    <row r="572" spans="17:17" ht="14.4" hidden="1" x14ac:dyDescent="0.3">
      <c r="Q572"/>
    </row>
    <row r="573" spans="17:17" ht="14.4" hidden="1" x14ac:dyDescent="0.3">
      <c r="Q573"/>
    </row>
    <row r="574" spans="17:17" ht="14.4" hidden="1" x14ac:dyDescent="0.3">
      <c r="Q574"/>
    </row>
    <row r="575" spans="17:17" ht="14.4" hidden="1" x14ac:dyDescent="0.3">
      <c r="Q575"/>
    </row>
    <row r="576" spans="17:17" ht="14.4" hidden="1" x14ac:dyDescent="0.3">
      <c r="Q576"/>
    </row>
    <row r="577" spans="17:17" ht="14.4" hidden="1" x14ac:dyDescent="0.3">
      <c r="Q577"/>
    </row>
    <row r="578" spans="17:17" ht="14.4" hidden="1" x14ac:dyDescent="0.3">
      <c r="Q578"/>
    </row>
    <row r="579" spans="17:17" ht="14.4" hidden="1" x14ac:dyDescent="0.3">
      <c r="Q579"/>
    </row>
    <row r="580" spans="17:17" ht="14.4" hidden="1" x14ac:dyDescent="0.3">
      <c r="Q580"/>
    </row>
    <row r="581" spans="17:17" ht="14.4" hidden="1" x14ac:dyDescent="0.3">
      <c r="Q581"/>
    </row>
    <row r="582" spans="17:17" ht="14.4" hidden="1" x14ac:dyDescent="0.3">
      <c r="Q582"/>
    </row>
    <row r="583" spans="17:17" ht="14.4" hidden="1" x14ac:dyDescent="0.3">
      <c r="Q583"/>
    </row>
    <row r="584" spans="17:17" ht="14.4" hidden="1" x14ac:dyDescent="0.3">
      <c r="Q584"/>
    </row>
    <row r="585" spans="17:17" ht="14.4" hidden="1" x14ac:dyDescent="0.3">
      <c r="Q585"/>
    </row>
    <row r="586" spans="17:17" ht="14.4" hidden="1" x14ac:dyDescent="0.3">
      <c r="Q586"/>
    </row>
    <row r="587" spans="17:17" ht="14.4" hidden="1" x14ac:dyDescent="0.3">
      <c r="Q587"/>
    </row>
    <row r="588" spans="17:17" ht="14.4" hidden="1" x14ac:dyDescent="0.3">
      <c r="Q588"/>
    </row>
    <row r="589" spans="17:17" ht="14.4" hidden="1" x14ac:dyDescent="0.3">
      <c r="Q589"/>
    </row>
    <row r="590" spans="17:17" ht="14.4" hidden="1" x14ac:dyDescent="0.3">
      <c r="Q590"/>
    </row>
    <row r="591" spans="17:17" ht="14.4" hidden="1" x14ac:dyDescent="0.3">
      <c r="Q591"/>
    </row>
    <row r="592" spans="17:17" ht="14.4" hidden="1" x14ac:dyDescent="0.3">
      <c r="Q592"/>
    </row>
    <row r="593" spans="17:17" ht="14.4" hidden="1" x14ac:dyDescent="0.3">
      <c r="Q593"/>
    </row>
    <row r="594" spans="17:17" ht="14.4" hidden="1" x14ac:dyDescent="0.3">
      <c r="Q594"/>
    </row>
    <row r="595" spans="17:17" ht="14.4" hidden="1" x14ac:dyDescent="0.3">
      <c r="Q595"/>
    </row>
    <row r="596" spans="17:17" ht="14.4" hidden="1" x14ac:dyDescent="0.3">
      <c r="Q596"/>
    </row>
    <row r="597" spans="17:17" ht="14.4" hidden="1" x14ac:dyDescent="0.3">
      <c r="Q597"/>
    </row>
    <row r="598" spans="17:17" ht="14.4" hidden="1" x14ac:dyDescent="0.3">
      <c r="Q598"/>
    </row>
    <row r="599" spans="17:17" ht="14.4" hidden="1" x14ac:dyDescent="0.3">
      <c r="Q599"/>
    </row>
    <row r="600" spans="17:17" ht="14.4" hidden="1" x14ac:dyDescent="0.3">
      <c r="Q600"/>
    </row>
    <row r="601" spans="17:17" ht="14.4" hidden="1" x14ac:dyDescent="0.3">
      <c r="Q601"/>
    </row>
    <row r="602" spans="17:17" ht="14.4" hidden="1" x14ac:dyDescent="0.3">
      <c r="Q602"/>
    </row>
    <row r="603" spans="17:17" ht="14.4" hidden="1" x14ac:dyDescent="0.3">
      <c r="Q603"/>
    </row>
    <row r="604" spans="17:17" ht="14.4" hidden="1" x14ac:dyDescent="0.3">
      <c r="Q604"/>
    </row>
    <row r="605" spans="17:17" ht="14.4" hidden="1" x14ac:dyDescent="0.3">
      <c r="Q605"/>
    </row>
    <row r="606" spans="17:17" ht="14.4" hidden="1" x14ac:dyDescent="0.3">
      <c r="Q606"/>
    </row>
    <row r="607" spans="17:17" ht="14.4" hidden="1" x14ac:dyDescent="0.3">
      <c r="Q607"/>
    </row>
    <row r="608" spans="17:17" ht="14.4" hidden="1" x14ac:dyDescent="0.3">
      <c r="Q608"/>
    </row>
    <row r="609" spans="17:17" ht="14.4" hidden="1" x14ac:dyDescent="0.3">
      <c r="Q609"/>
    </row>
    <row r="610" spans="17:17" ht="14.4" hidden="1" x14ac:dyDescent="0.3">
      <c r="Q610"/>
    </row>
    <row r="611" spans="17:17" ht="14.4" hidden="1" x14ac:dyDescent="0.3">
      <c r="Q611"/>
    </row>
    <row r="612" spans="17:17" ht="14.4" hidden="1" x14ac:dyDescent="0.3">
      <c r="Q612"/>
    </row>
    <row r="613" spans="17:17" ht="14.4" hidden="1" x14ac:dyDescent="0.3">
      <c r="Q613"/>
    </row>
    <row r="614" spans="17:17" ht="14.4" hidden="1" x14ac:dyDescent="0.3">
      <c r="Q614"/>
    </row>
    <row r="615" spans="17:17" ht="14.4" hidden="1" x14ac:dyDescent="0.3">
      <c r="Q615"/>
    </row>
    <row r="616" spans="17:17" ht="14.4" hidden="1" x14ac:dyDescent="0.3">
      <c r="Q616"/>
    </row>
    <row r="617" spans="17:17" ht="14.4" hidden="1" x14ac:dyDescent="0.3">
      <c r="Q617"/>
    </row>
    <row r="618" spans="17:17" ht="14.4" hidden="1" x14ac:dyDescent="0.3">
      <c r="Q618"/>
    </row>
    <row r="619" spans="17:17" ht="14.4" hidden="1" x14ac:dyDescent="0.3">
      <c r="Q619"/>
    </row>
    <row r="620" spans="17:17" ht="14.4" hidden="1" x14ac:dyDescent="0.3">
      <c r="Q620"/>
    </row>
    <row r="621" spans="17:17" ht="14.4" hidden="1" x14ac:dyDescent="0.3">
      <c r="Q621"/>
    </row>
    <row r="622" spans="17:17" ht="14.4" hidden="1" x14ac:dyDescent="0.3">
      <c r="Q622"/>
    </row>
    <row r="623" spans="17:17" ht="14.4" hidden="1" x14ac:dyDescent="0.3">
      <c r="Q623"/>
    </row>
    <row r="624" spans="17:17" ht="14.4" hidden="1" x14ac:dyDescent="0.3">
      <c r="Q624"/>
    </row>
    <row r="625" spans="17:17" ht="14.4" hidden="1" x14ac:dyDescent="0.3">
      <c r="Q625"/>
    </row>
    <row r="626" spans="17:17" ht="14.4" hidden="1" x14ac:dyDescent="0.3">
      <c r="Q626"/>
    </row>
    <row r="627" spans="17:17" ht="14.4" hidden="1" x14ac:dyDescent="0.3">
      <c r="Q627"/>
    </row>
    <row r="628" spans="17:17" ht="14.4" hidden="1" x14ac:dyDescent="0.3">
      <c r="Q628"/>
    </row>
    <row r="629" spans="17:17" ht="14.4" hidden="1" x14ac:dyDescent="0.3">
      <c r="Q629"/>
    </row>
    <row r="630" spans="17:17" ht="14.4" hidden="1" x14ac:dyDescent="0.3">
      <c r="Q630"/>
    </row>
    <row r="631" spans="17:17" ht="14.4" hidden="1" x14ac:dyDescent="0.3">
      <c r="Q631"/>
    </row>
    <row r="632" spans="17:17" ht="14.4" hidden="1" x14ac:dyDescent="0.3">
      <c r="Q632"/>
    </row>
    <row r="633" spans="17:17" ht="14.4" hidden="1" x14ac:dyDescent="0.3">
      <c r="Q633"/>
    </row>
    <row r="634" spans="17:17" ht="14.4" hidden="1" x14ac:dyDescent="0.3">
      <c r="Q634"/>
    </row>
    <row r="635" spans="17:17" ht="14.4" hidden="1" x14ac:dyDescent="0.3">
      <c r="Q635"/>
    </row>
    <row r="636" spans="17:17" ht="14.4" hidden="1" x14ac:dyDescent="0.3">
      <c r="Q636"/>
    </row>
    <row r="637" spans="17:17" ht="14.4" hidden="1" x14ac:dyDescent="0.3">
      <c r="Q637"/>
    </row>
    <row r="638" spans="17:17" ht="14.4" hidden="1" x14ac:dyDescent="0.3">
      <c r="Q638"/>
    </row>
    <row r="639" spans="17:17" ht="14.4" hidden="1" x14ac:dyDescent="0.3">
      <c r="Q639"/>
    </row>
    <row r="640" spans="17:17" ht="14.4" hidden="1" x14ac:dyDescent="0.3">
      <c r="Q640"/>
    </row>
    <row r="641" spans="17:17" ht="14.4" hidden="1" x14ac:dyDescent="0.3">
      <c r="Q641"/>
    </row>
    <row r="642" spans="17:17" ht="14.4" hidden="1" x14ac:dyDescent="0.3">
      <c r="Q642"/>
    </row>
    <row r="643" spans="17:17" ht="14.4" hidden="1" x14ac:dyDescent="0.3">
      <c r="Q643"/>
    </row>
    <row r="644" spans="17:17" ht="14.4" hidden="1" x14ac:dyDescent="0.3">
      <c r="Q644"/>
    </row>
    <row r="645" spans="17:17" ht="14.4" hidden="1" x14ac:dyDescent="0.3">
      <c r="Q645"/>
    </row>
    <row r="646" spans="17:17" ht="14.4" hidden="1" x14ac:dyDescent="0.3">
      <c r="Q646"/>
    </row>
    <row r="647" spans="17:17" ht="14.4" hidden="1" x14ac:dyDescent="0.3">
      <c r="Q647"/>
    </row>
    <row r="648" spans="17:17" ht="14.4" hidden="1" x14ac:dyDescent="0.3">
      <c r="Q648"/>
    </row>
    <row r="649" spans="17:17" ht="14.4" hidden="1" x14ac:dyDescent="0.3">
      <c r="Q649"/>
    </row>
    <row r="650" spans="17:17" ht="14.4" hidden="1" x14ac:dyDescent="0.3">
      <c r="Q650"/>
    </row>
    <row r="651" spans="17:17" ht="14.4" hidden="1" x14ac:dyDescent="0.3">
      <c r="Q651"/>
    </row>
    <row r="652" spans="17:17" ht="14.4" hidden="1" x14ac:dyDescent="0.3">
      <c r="Q652"/>
    </row>
    <row r="653" spans="17:17" ht="14.4" hidden="1" x14ac:dyDescent="0.3">
      <c r="Q653"/>
    </row>
    <row r="654" spans="17:17" ht="14.4" hidden="1" x14ac:dyDescent="0.3">
      <c r="Q654"/>
    </row>
    <row r="655" spans="17:17" ht="14.4" hidden="1" x14ac:dyDescent="0.3">
      <c r="Q655"/>
    </row>
    <row r="656" spans="17:17" ht="14.4" hidden="1" x14ac:dyDescent="0.3">
      <c r="Q656"/>
    </row>
    <row r="657" spans="17:17" ht="14.4" hidden="1" x14ac:dyDescent="0.3">
      <c r="Q657"/>
    </row>
    <row r="658" spans="17:17" ht="14.4" hidden="1" x14ac:dyDescent="0.3">
      <c r="Q658"/>
    </row>
    <row r="659" spans="17:17" ht="14.4" hidden="1" x14ac:dyDescent="0.3">
      <c r="Q659"/>
    </row>
    <row r="660" spans="17:17" ht="14.4" hidden="1" x14ac:dyDescent="0.3">
      <c r="Q660"/>
    </row>
    <row r="661" spans="17:17" ht="14.4" hidden="1" x14ac:dyDescent="0.3">
      <c r="Q661"/>
    </row>
    <row r="662" spans="17:17" ht="14.4" hidden="1" x14ac:dyDescent="0.3">
      <c r="Q662"/>
    </row>
    <row r="663" spans="17:17" ht="14.4" hidden="1" x14ac:dyDescent="0.3">
      <c r="Q663"/>
    </row>
    <row r="664" spans="17:17" ht="14.4" hidden="1" x14ac:dyDescent="0.3">
      <c r="Q664"/>
    </row>
    <row r="665" spans="17:17" ht="14.4" hidden="1" x14ac:dyDescent="0.3">
      <c r="Q665"/>
    </row>
    <row r="666" spans="17:17" ht="14.4" hidden="1" x14ac:dyDescent="0.3">
      <c r="Q666"/>
    </row>
    <row r="667" spans="17:17" ht="14.4" hidden="1" x14ac:dyDescent="0.3">
      <c r="Q667"/>
    </row>
    <row r="668" spans="17:17" ht="14.4" hidden="1" x14ac:dyDescent="0.3">
      <c r="Q668"/>
    </row>
    <row r="669" spans="17:17" ht="14.4" hidden="1" x14ac:dyDescent="0.3">
      <c r="Q669"/>
    </row>
    <row r="670" spans="17:17" ht="14.4" hidden="1" x14ac:dyDescent="0.3">
      <c r="Q670"/>
    </row>
    <row r="671" spans="17:17" ht="14.4" hidden="1" x14ac:dyDescent="0.3">
      <c r="Q671"/>
    </row>
    <row r="672" spans="17:17" ht="14.4" hidden="1" x14ac:dyDescent="0.3">
      <c r="Q672"/>
    </row>
    <row r="673" spans="17:17" ht="14.4" hidden="1" x14ac:dyDescent="0.3">
      <c r="Q673"/>
    </row>
    <row r="674" spans="17:17" ht="14.4" hidden="1" x14ac:dyDescent="0.3">
      <c r="Q674"/>
    </row>
    <row r="675" spans="17:17" ht="14.4" hidden="1" x14ac:dyDescent="0.3">
      <c r="Q675"/>
    </row>
    <row r="676" spans="17:17" ht="14.4" hidden="1" x14ac:dyDescent="0.3">
      <c r="Q676"/>
    </row>
    <row r="677" spans="17:17" ht="14.4" hidden="1" x14ac:dyDescent="0.3">
      <c r="Q677"/>
    </row>
    <row r="678" spans="17:17" ht="14.4" hidden="1" x14ac:dyDescent="0.3">
      <c r="Q678"/>
    </row>
    <row r="679" spans="17:17" ht="14.4" hidden="1" x14ac:dyDescent="0.3">
      <c r="Q679"/>
    </row>
    <row r="680" spans="17:17" ht="14.4" hidden="1" x14ac:dyDescent="0.3">
      <c r="Q680"/>
    </row>
    <row r="681" spans="17:17" ht="14.4" hidden="1" x14ac:dyDescent="0.3">
      <c r="Q681"/>
    </row>
    <row r="682" spans="17:17" ht="14.4" hidden="1" x14ac:dyDescent="0.3">
      <c r="Q682"/>
    </row>
    <row r="683" spans="17:17" ht="14.4" hidden="1" x14ac:dyDescent="0.3">
      <c r="Q683"/>
    </row>
    <row r="684" spans="17:17" ht="14.4" hidden="1" x14ac:dyDescent="0.3">
      <c r="Q684"/>
    </row>
    <row r="685" spans="17:17" ht="14.4" hidden="1" x14ac:dyDescent="0.3">
      <c r="Q685"/>
    </row>
    <row r="686" spans="17:17" ht="14.4" hidden="1" x14ac:dyDescent="0.3">
      <c r="Q686"/>
    </row>
    <row r="687" spans="17:17" ht="14.4" hidden="1" x14ac:dyDescent="0.3">
      <c r="Q687"/>
    </row>
    <row r="688" spans="17:17" ht="14.4" hidden="1" x14ac:dyDescent="0.3">
      <c r="Q688"/>
    </row>
    <row r="689" spans="17:17" ht="14.4" hidden="1" x14ac:dyDescent="0.3">
      <c r="Q689"/>
    </row>
    <row r="690" spans="17:17" ht="14.4" hidden="1" x14ac:dyDescent="0.3">
      <c r="Q690"/>
    </row>
    <row r="691" spans="17:17" ht="14.4" hidden="1" x14ac:dyDescent="0.3">
      <c r="Q691"/>
    </row>
    <row r="692" spans="17:17" ht="14.4" hidden="1" x14ac:dyDescent="0.3">
      <c r="Q692"/>
    </row>
    <row r="693" spans="17:17" ht="14.4" hidden="1" x14ac:dyDescent="0.3">
      <c r="Q693"/>
    </row>
    <row r="694" spans="17:17" ht="14.4" hidden="1" x14ac:dyDescent="0.3">
      <c r="Q694"/>
    </row>
    <row r="695" spans="17:17" ht="14.4" hidden="1" x14ac:dyDescent="0.3">
      <c r="Q695"/>
    </row>
    <row r="696" spans="17:17" ht="14.4" hidden="1" x14ac:dyDescent="0.3">
      <c r="Q696"/>
    </row>
    <row r="697" spans="17:17" ht="14.4" hidden="1" x14ac:dyDescent="0.3">
      <c r="Q697"/>
    </row>
    <row r="698" spans="17:17" ht="14.4" hidden="1" x14ac:dyDescent="0.3">
      <c r="Q698"/>
    </row>
    <row r="699" spans="17:17" ht="14.4" hidden="1" x14ac:dyDescent="0.3">
      <c r="Q699"/>
    </row>
    <row r="700" spans="17:17" ht="14.4" hidden="1" x14ac:dyDescent="0.3">
      <c r="Q700"/>
    </row>
    <row r="701" spans="17:17" ht="14.4" hidden="1" x14ac:dyDescent="0.3">
      <c r="Q701"/>
    </row>
    <row r="702" spans="17:17" ht="14.4" hidden="1" x14ac:dyDescent="0.3">
      <c r="Q702"/>
    </row>
    <row r="703" spans="17:17" ht="14.4" hidden="1" x14ac:dyDescent="0.3">
      <c r="Q703"/>
    </row>
    <row r="704" spans="17:17" ht="14.4" hidden="1" x14ac:dyDescent="0.3">
      <c r="Q704"/>
    </row>
    <row r="705" spans="17:17" ht="14.4" hidden="1" x14ac:dyDescent="0.3">
      <c r="Q705"/>
    </row>
    <row r="706" spans="17:17" ht="14.4" hidden="1" x14ac:dyDescent="0.3">
      <c r="Q706"/>
    </row>
    <row r="707" spans="17:17" ht="14.4" hidden="1" x14ac:dyDescent="0.3">
      <c r="Q707"/>
    </row>
    <row r="708" spans="17:17" ht="14.4" hidden="1" x14ac:dyDescent="0.3">
      <c r="Q708"/>
    </row>
    <row r="709" spans="17:17" ht="14.4" hidden="1" x14ac:dyDescent="0.3">
      <c r="Q709"/>
    </row>
    <row r="710" spans="17:17" ht="14.4" hidden="1" x14ac:dyDescent="0.3">
      <c r="Q710"/>
    </row>
    <row r="711" spans="17:17" ht="14.4" hidden="1" x14ac:dyDescent="0.3">
      <c r="Q711"/>
    </row>
    <row r="712" spans="17:17" ht="14.4" hidden="1" x14ac:dyDescent="0.3">
      <c r="Q712"/>
    </row>
    <row r="713" spans="17:17" ht="14.4" hidden="1" x14ac:dyDescent="0.3">
      <c r="Q713"/>
    </row>
    <row r="714" spans="17:17" ht="14.4" hidden="1" x14ac:dyDescent="0.3">
      <c r="Q714"/>
    </row>
    <row r="715" spans="17:17" ht="14.4" hidden="1" x14ac:dyDescent="0.3">
      <c r="Q715"/>
    </row>
    <row r="716" spans="17:17" ht="14.4" hidden="1" x14ac:dyDescent="0.3">
      <c r="Q716"/>
    </row>
    <row r="717" spans="17:17" ht="14.4" hidden="1" x14ac:dyDescent="0.3">
      <c r="Q717"/>
    </row>
    <row r="718" spans="17:17" ht="14.4" hidden="1" x14ac:dyDescent="0.3">
      <c r="Q718"/>
    </row>
    <row r="719" spans="17:17" ht="14.4" hidden="1" x14ac:dyDescent="0.3">
      <c r="Q719"/>
    </row>
    <row r="720" spans="17:17" ht="14.4" hidden="1" x14ac:dyDescent="0.3">
      <c r="Q720"/>
    </row>
    <row r="721" spans="17:17" ht="14.4" hidden="1" x14ac:dyDescent="0.3">
      <c r="Q721"/>
    </row>
    <row r="722" spans="17:17" ht="14.4" hidden="1" x14ac:dyDescent="0.3">
      <c r="Q722"/>
    </row>
    <row r="723" spans="17:17" ht="14.4" hidden="1" x14ac:dyDescent="0.3">
      <c r="Q723"/>
    </row>
    <row r="724" spans="17:17" ht="14.4" hidden="1" x14ac:dyDescent="0.3">
      <c r="Q724"/>
    </row>
    <row r="725" spans="17:17" ht="14.4" hidden="1" x14ac:dyDescent="0.3">
      <c r="Q725"/>
    </row>
    <row r="726" spans="17:17" ht="14.4" hidden="1" x14ac:dyDescent="0.3">
      <c r="Q726"/>
    </row>
    <row r="727" spans="17:17" ht="14.4" hidden="1" x14ac:dyDescent="0.3">
      <c r="Q727"/>
    </row>
    <row r="728" spans="17:17" ht="14.4" hidden="1" x14ac:dyDescent="0.3">
      <c r="Q728"/>
    </row>
    <row r="729" spans="17:17" ht="14.4" hidden="1" x14ac:dyDescent="0.3">
      <c r="Q729"/>
    </row>
    <row r="730" spans="17:17" ht="14.4" hidden="1" x14ac:dyDescent="0.3">
      <c r="Q730"/>
    </row>
    <row r="731" spans="17:17" ht="14.4" hidden="1" x14ac:dyDescent="0.3">
      <c r="Q731"/>
    </row>
    <row r="732" spans="17:17" ht="14.4" hidden="1" x14ac:dyDescent="0.3">
      <c r="Q732"/>
    </row>
    <row r="733" spans="17:17" ht="14.4" hidden="1" x14ac:dyDescent="0.3">
      <c r="Q733"/>
    </row>
    <row r="734" spans="17:17" ht="14.4" hidden="1" x14ac:dyDescent="0.3">
      <c r="Q734"/>
    </row>
    <row r="735" spans="17:17" ht="14.4" hidden="1" x14ac:dyDescent="0.3">
      <c r="Q735"/>
    </row>
    <row r="736" spans="17:17" ht="14.4" hidden="1" x14ac:dyDescent="0.3">
      <c r="Q736"/>
    </row>
    <row r="737" spans="17:17" ht="14.4" hidden="1" x14ac:dyDescent="0.3">
      <c r="Q737"/>
    </row>
    <row r="738" spans="17:17" ht="14.4" hidden="1" x14ac:dyDescent="0.3">
      <c r="Q738"/>
    </row>
    <row r="739" spans="17:17" ht="14.4" hidden="1" x14ac:dyDescent="0.3">
      <c r="Q739"/>
    </row>
    <row r="740" spans="17:17" ht="14.4" hidden="1" x14ac:dyDescent="0.3">
      <c r="Q740"/>
    </row>
    <row r="741" spans="17:17" ht="14.4" hidden="1" x14ac:dyDescent="0.3">
      <c r="Q741"/>
    </row>
    <row r="742" spans="17:17" ht="14.4" hidden="1" x14ac:dyDescent="0.3">
      <c r="Q742"/>
    </row>
    <row r="743" spans="17:17" ht="14.4" hidden="1" x14ac:dyDescent="0.3">
      <c r="Q743"/>
    </row>
    <row r="744" spans="17:17" ht="14.4" hidden="1" x14ac:dyDescent="0.3">
      <c r="Q744"/>
    </row>
    <row r="745" spans="17:17" ht="14.4" hidden="1" x14ac:dyDescent="0.3">
      <c r="Q745"/>
    </row>
    <row r="746" spans="17:17" ht="14.4" hidden="1" x14ac:dyDescent="0.3">
      <c r="Q746"/>
    </row>
    <row r="747" spans="17:17" ht="14.4" hidden="1" x14ac:dyDescent="0.3">
      <c r="Q747"/>
    </row>
    <row r="748" spans="17:17" ht="14.4" hidden="1" x14ac:dyDescent="0.3">
      <c r="Q748"/>
    </row>
    <row r="749" spans="17:17" ht="14.4" hidden="1" x14ac:dyDescent="0.3">
      <c r="Q749"/>
    </row>
    <row r="750" spans="17:17" ht="14.4" hidden="1" x14ac:dyDescent="0.3">
      <c r="Q750"/>
    </row>
    <row r="751" spans="17:17" ht="14.4" hidden="1" x14ac:dyDescent="0.3">
      <c r="Q751"/>
    </row>
    <row r="752" spans="17:17" ht="14.4" hidden="1" x14ac:dyDescent="0.3">
      <c r="Q752"/>
    </row>
    <row r="753" spans="17:17" ht="14.4" hidden="1" x14ac:dyDescent="0.3">
      <c r="Q753"/>
    </row>
    <row r="754" spans="17:17" ht="14.4" hidden="1" x14ac:dyDescent="0.3">
      <c r="Q754"/>
    </row>
    <row r="755" spans="17:17" ht="14.4" hidden="1" x14ac:dyDescent="0.3">
      <c r="Q755"/>
    </row>
    <row r="756" spans="17:17" ht="14.4" hidden="1" x14ac:dyDescent="0.3">
      <c r="Q756"/>
    </row>
    <row r="757" spans="17:17" ht="14.4" hidden="1" x14ac:dyDescent="0.3">
      <c r="Q757"/>
    </row>
    <row r="758" spans="17:17" ht="14.4" hidden="1" x14ac:dyDescent="0.3">
      <c r="Q758"/>
    </row>
    <row r="759" spans="17:17" ht="14.4" hidden="1" x14ac:dyDescent="0.3">
      <c r="Q759"/>
    </row>
    <row r="760" spans="17:17" ht="14.4" hidden="1" x14ac:dyDescent="0.3">
      <c r="Q760"/>
    </row>
    <row r="761" spans="17:17" ht="14.4" hidden="1" x14ac:dyDescent="0.3">
      <c r="Q761"/>
    </row>
    <row r="762" spans="17:17" ht="14.4" hidden="1" x14ac:dyDescent="0.3">
      <c r="Q762"/>
    </row>
    <row r="763" spans="17:17" ht="14.4" hidden="1" x14ac:dyDescent="0.3">
      <c r="Q763"/>
    </row>
    <row r="764" spans="17:17" ht="14.4" hidden="1" x14ac:dyDescent="0.3">
      <c r="Q764"/>
    </row>
    <row r="765" spans="17:17" ht="14.4" hidden="1" x14ac:dyDescent="0.3">
      <c r="Q765"/>
    </row>
    <row r="766" spans="17:17" ht="14.4" hidden="1" x14ac:dyDescent="0.3">
      <c r="Q766"/>
    </row>
    <row r="767" spans="17:17" ht="14.4" hidden="1" x14ac:dyDescent="0.3">
      <c r="Q767"/>
    </row>
    <row r="768" spans="17:17" ht="14.4" hidden="1" x14ac:dyDescent="0.3">
      <c r="Q768"/>
    </row>
    <row r="769" spans="17:17" ht="14.4" hidden="1" x14ac:dyDescent="0.3">
      <c r="Q769"/>
    </row>
    <row r="770" spans="17:17" ht="14.4" hidden="1" x14ac:dyDescent="0.3">
      <c r="Q770"/>
    </row>
    <row r="771" spans="17:17" ht="14.4" hidden="1" x14ac:dyDescent="0.3">
      <c r="Q771"/>
    </row>
    <row r="772" spans="17:17" ht="14.4" hidden="1" x14ac:dyDescent="0.3">
      <c r="Q772"/>
    </row>
    <row r="773" spans="17:17" ht="14.4" hidden="1" x14ac:dyDescent="0.3">
      <c r="Q773"/>
    </row>
    <row r="774" spans="17:17" ht="14.4" hidden="1" x14ac:dyDescent="0.3">
      <c r="Q774"/>
    </row>
    <row r="775" spans="17:17" ht="14.4" hidden="1" x14ac:dyDescent="0.3">
      <c r="Q775"/>
    </row>
    <row r="776" spans="17:17" ht="14.4" hidden="1" x14ac:dyDescent="0.3">
      <c r="Q776"/>
    </row>
    <row r="777" spans="17:17" ht="14.4" hidden="1" x14ac:dyDescent="0.3">
      <c r="Q777"/>
    </row>
    <row r="778" spans="17:17" ht="14.4" hidden="1" x14ac:dyDescent="0.3">
      <c r="Q778"/>
    </row>
    <row r="779" spans="17:17" ht="14.4" hidden="1" x14ac:dyDescent="0.3">
      <c r="Q779"/>
    </row>
    <row r="780" spans="17:17" ht="14.4" hidden="1" x14ac:dyDescent="0.3">
      <c r="Q780"/>
    </row>
    <row r="781" spans="17:17" ht="14.4" hidden="1" x14ac:dyDescent="0.3">
      <c r="Q781"/>
    </row>
    <row r="782" spans="17:17" ht="14.4" hidden="1" x14ac:dyDescent="0.3">
      <c r="Q782"/>
    </row>
    <row r="783" spans="17:17" ht="14.4" hidden="1" x14ac:dyDescent="0.3">
      <c r="Q783"/>
    </row>
    <row r="784" spans="17:17" ht="14.4" hidden="1" x14ac:dyDescent="0.3">
      <c r="Q784"/>
    </row>
    <row r="785" spans="17:17" ht="14.4" hidden="1" x14ac:dyDescent="0.3">
      <c r="Q785"/>
    </row>
    <row r="786" spans="17:17" ht="14.4" hidden="1" x14ac:dyDescent="0.3">
      <c r="Q786"/>
    </row>
    <row r="787" spans="17:17" ht="14.4" hidden="1" x14ac:dyDescent="0.3">
      <c r="Q787"/>
    </row>
    <row r="788" spans="17:17" ht="14.4" hidden="1" x14ac:dyDescent="0.3">
      <c r="Q788"/>
    </row>
    <row r="789" spans="17:17" ht="14.4" hidden="1" x14ac:dyDescent="0.3">
      <c r="Q789"/>
    </row>
    <row r="790" spans="17:17" ht="14.4" hidden="1" x14ac:dyDescent="0.3">
      <c r="Q790"/>
    </row>
    <row r="791" spans="17:17" ht="14.4" hidden="1" x14ac:dyDescent="0.3">
      <c r="Q791"/>
    </row>
    <row r="792" spans="17:17" ht="14.4" hidden="1" x14ac:dyDescent="0.3">
      <c r="Q792"/>
    </row>
    <row r="793" spans="17:17" ht="14.4" hidden="1" x14ac:dyDescent="0.3">
      <c r="Q793"/>
    </row>
    <row r="794" spans="17:17" ht="14.4" hidden="1" x14ac:dyDescent="0.3">
      <c r="Q794"/>
    </row>
    <row r="795" spans="17:17" ht="14.4" hidden="1" x14ac:dyDescent="0.3">
      <c r="Q795"/>
    </row>
    <row r="796" spans="17:17" ht="14.4" hidden="1" x14ac:dyDescent="0.3">
      <c r="Q796"/>
    </row>
    <row r="797" spans="17:17" ht="14.4" hidden="1" x14ac:dyDescent="0.3">
      <c r="Q797"/>
    </row>
    <row r="798" spans="17:17" ht="14.4" hidden="1" x14ac:dyDescent="0.3">
      <c r="Q798"/>
    </row>
    <row r="799" spans="17:17" ht="14.4" hidden="1" x14ac:dyDescent="0.3">
      <c r="Q799"/>
    </row>
    <row r="800" spans="17:17" ht="14.4" hidden="1" x14ac:dyDescent="0.3">
      <c r="Q800"/>
    </row>
    <row r="801" spans="17:17" ht="14.4" hidden="1" x14ac:dyDescent="0.3">
      <c r="Q801"/>
    </row>
    <row r="802" spans="17:17" ht="14.4" hidden="1" x14ac:dyDescent="0.3">
      <c r="Q802"/>
    </row>
    <row r="803" spans="17:17" ht="14.4" hidden="1" x14ac:dyDescent="0.3">
      <c r="Q803"/>
    </row>
    <row r="804" spans="17:17" ht="14.4" hidden="1" x14ac:dyDescent="0.3">
      <c r="Q804"/>
    </row>
    <row r="805" spans="17:17" ht="14.4" hidden="1" x14ac:dyDescent="0.3">
      <c r="Q805"/>
    </row>
    <row r="806" spans="17:17" ht="14.4" hidden="1" x14ac:dyDescent="0.3">
      <c r="Q806"/>
    </row>
    <row r="807" spans="17:17" ht="14.4" hidden="1" x14ac:dyDescent="0.3">
      <c r="Q807"/>
    </row>
    <row r="808" spans="17:17" ht="14.4" hidden="1" x14ac:dyDescent="0.3">
      <c r="Q808"/>
    </row>
    <row r="809" spans="17:17" ht="14.4" hidden="1" x14ac:dyDescent="0.3">
      <c r="Q809"/>
    </row>
    <row r="810" spans="17:17" ht="14.4" hidden="1" x14ac:dyDescent="0.3">
      <c r="Q810"/>
    </row>
    <row r="811" spans="17:17" ht="14.4" hidden="1" x14ac:dyDescent="0.3">
      <c r="Q811"/>
    </row>
    <row r="812" spans="17:17" ht="14.4" hidden="1" x14ac:dyDescent="0.3">
      <c r="Q812"/>
    </row>
    <row r="813" spans="17:17" ht="14.4" hidden="1" x14ac:dyDescent="0.3">
      <c r="Q813"/>
    </row>
    <row r="814" spans="17:17" ht="14.4" hidden="1" x14ac:dyDescent="0.3">
      <c r="Q814"/>
    </row>
    <row r="815" spans="17:17" ht="14.4" hidden="1" x14ac:dyDescent="0.3">
      <c r="Q815"/>
    </row>
    <row r="816" spans="17:17" ht="14.4" hidden="1" x14ac:dyDescent="0.3">
      <c r="Q816"/>
    </row>
    <row r="817" spans="17:17" ht="14.4" hidden="1" x14ac:dyDescent="0.3">
      <c r="Q817"/>
    </row>
    <row r="818" spans="17:17" ht="14.4" hidden="1" x14ac:dyDescent="0.3">
      <c r="Q818"/>
    </row>
    <row r="819" spans="17:17" ht="14.4" hidden="1" x14ac:dyDescent="0.3">
      <c r="Q819"/>
    </row>
    <row r="820" spans="17:17" ht="14.4" hidden="1" x14ac:dyDescent="0.3">
      <c r="Q820"/>
    </row>
    <row r="821" spans="17:17" ht="14.4" hidden="1" x14ac:dyDescent="0.3">
      <c r="Q821"/>
    </row>
    <row r="822" spans="17:17" ht="14.4" hidden="1" x14ac:dyDescent="0.3">
      <c r="Q822"/>
    </row>
    <row r="823" spans="17:17" ht="14.4" hidden="1" x14ac:dyDescent="0.3">
      <c r="Q823"/>
    </row>
    <row r="824" spans="17:17" ht="14.4" hidden="1" x14ac:dyDescent="0.3">
      <c r="Q824"/>
    </row>
    <row r="825" spans="17:17" ht="14.4" hidden="1" x14ac:dyDescent="0.3">
      <c r="Q825"/>
    </row>
    <row r="826" spans="17:17" ht="14.4" hidden="1" x14ac:dyDescent="0.3">
      <c r="Q826"/>
    </row>
    <row r="827" spans="17:17" ht="14.4" hidden="1" x14ac:dyDescent="0.3">
      <c r="Q827"/>
    </row>
    <row r="828" spans="17:17" ht="14.4" hidden="1" x14ac:dyDescent="0.3">
      <c r="Q828"/>
    </row>
    <row r="829" spans="17:17" ht="14.4" hidden="1" x14ac:dyDescent="0.3">
      <c r="Q829"/>
    </row>
    <row r="830" spans="17:17" ht="14.4" hidden="1" x14ac:dyDescent="0.3">
      <c r="Q830"/>
    </row>
    <row r="831" spans="17:17" ht="14.4" hidden="1" x14ac:dyDescent="0.3">
      <c r="Q831"/>
    </row>
    <row r="832" spans="17:17" ht="14.4" hidden="1" x14ac:dyDescent="0.3">
      <c r="Q832"/>
    </row>
    <row r="833" spans="17:17" ht="14.4" hidden="1" x14ac:dyDescent="0.3">
      <c r="Q833"/>
    </row>
    <row r="834" spans="17:17" ht="14.4" hidden="1" x14ac:dyDescent="0.3">
      <c r="Q834"/>
    </row>
    <row r="835" spans="17:17" ht="14.4" hidden="1" x14ac:dyDescent="0.3">
      <c r="Q835"/>
    </row>
    <row r="836" spans="17:17" ht="14.4" hidden="1" x14ac:dyDescent="0.3">
      <c r="Q836"/>
    </row>
    <row r="837" spans="17:17" ht="14.4" hidden="1" x14ac:dyDescent="0.3">
      <c r="Q837"/>
    </row>
    <row r="838" spans="17:17" ht="14.4" hidden="1" x14ac:dyDescent="0.3">
      <c r="Q838"/>
    </row>
    <row r="839" spans="17:17" ht="14.4" hidden="1" x14ac:dyDescent="0.3">
      <c r="Q839"/>
    </row>
    <row r="840" spans="17:17" ht="14.4" hidden="1" x14ac:dyDescent="0.3">
      <c r="Q840"/>
    </row>
    <row r="841" spans="17:17" ht="14.4" hidden="1" x14ac:dyDescent="0.3">
      <c r="Q841"/>
    </row>
    <row r="842" spans="17:17" ht="14.4" hidden="1" x14ac:dyDescent="0.3">
      <c r="Q842"/>
    </row>
    <row r="843" spans="17:17" ht="14.4" hidden="1" x14ac:dyDescent="0.3">
      <c r="Q843"/>
    </row>
    <row r="844" spans="17:17" ht="14.4" hidden="1" x14ac:dyDescent="0.3">
      <c r="Q844"/>
    </row>
    <row r="845" spans="17:17" ht="14.4" hidden="1" x14ac:dyDescent="0.3">
      <c r="Q845"/>
    </row>
    <row r="846" spans="17:17" ht="14.4" hidden="1" x14ac:dyDescent="0.3">
      <c r="Q846"/>
    </row>
    <row r="847" spans="17:17" ht="14.4" hidden="1" x14ac:dyDescent="0.3">
      <c r="Q847"/>
    </row>
    <row r="848" spans="17:17" ht="14.4" hidden="1" x14ac:dyDescent="0.3">
      <c r="Q848"/>
    </row>
    <row r="849" spans="17:17" ht="14.4" hidden="1" x14ac:dyDescent="0.3">
      <c r="Q849"/>
    </row>
    <row r="850" spans="17:17" ht="14.4" hidden="1" x14ac:dyDescent="0.3">
      <c r="Q850"/>
    </row>
    <row r="851" spans="17:17" ht="14.4" hidden="1" x14ac:dyDescent="0.3">
      <c r="Q851"/>
    </row>
    <row r="852" spans="17:17" ht="14.4" hidden="1" x14ac:dyDescent="0.3">
      <c r="Q852"/>
    </row>
    <row r="853" spans="17:17" ht="14.4" hidden="1" x14ac:dyDescent="0.3">
      <c r="Q853"/>
    </row>
    <row r="854" spans="17:17" ht="14.4" hidden="1" x14ac:dyDescent="0.3">
      <c r="Q854"/>
    </row>
    <row r="855" spans="17:17" ht="14.4" hidden="1" x14ac:dyDescent="0.3">
      <c r="Q855"/>
    </row>
    <row r="856" spans="17:17" ht="14.4" hidden="1" x14ac:dyDescent="0.3">
      <c r="Q856"/>
    </row>
    <row r="857" spans="17:17" ht="14.4" hidden="1" x14ac:dyDescent="0.3">
      <c r="Q857"/>
    </row>
    <row r="858" spans="17:17" ht="14.4" hidden="1" x14ac:dyDescent="0.3">
      <c r="Q858"/>
    </row>
    <row r="859" spans="17:17" ht="14.4" hidden="1" x14ac:dyDescent="0.3">
      <c r="Q859"/>
    </row>
    <row r="860" spans="17:17" ht="14.4" hidden="1" x14ac:dyDescent="0.3">
      <c r="Q860"/>
    </row>
    <row r="861" spans="17:17" ht="14.4" hidden="1" x14ac:dyDescent="0.3">
      <c r="Q861"/>
    </row>
    <row r="862" spans="17:17" ht="14.4" hidden="1" x14ac:dyDescent="0.3">
      <c r="Q862"/>
    </row>
    <row r="863" spans="17:17" ht="14.4" hidden="1" x14ac:dyDescent="0.3">
      <c r="Q863"/>
    </row>
    <row r="864" spans="17:17" ht="14.4" hidden="1" x14ac:dyDescent="0.3">
      <c r="Q864"/>
    </row>
    <row r="865" spans="17:17" ht="14.4" hidden="1" x14ac:dyDescent="0.3">
      <c r="Q865"/>
    </row>
    <row r="866" spans="17:17" ht="14.4" hidden="1" x14ac:dyDescent="0.3">
      <c r="Q866"/>
    </row>
    <row r="867" spans="17:17" ht="14.4" hidden="1" x14ac:dyDescent="0.3">
      <c r="Q867"/>
    </row>
    <row r="868" spans="17:17" ht="14.4" hidden="1" x14ac:dyDescent="0.3">
      <c r="Q868"/>
    </row>
    <row r="869" spans="17:17" ht="14.4" hidden="1" x14ac:dyDescent="0.3">
      <c r="Q869"/>
    </row>
    <row r="870" spans="17:17" ht="14.4" hidden="1" x14ac:dyDescent="0.3">
      <c r="Q870"/>
    </row>
    <row r="871" spans="17:17" ht="14.4" hidden="1" x14ac:dyDescent="0.3">
      <c r="Q871"/>
    </row>
    <row r="872" spans="17:17" ht="14.4" hidden="1" x14ac:dyDescent="0.3">
      <c r="Q872"/>
    </row>
    <row r="873" spans="17:17" ht="14.4" hidden="1" x14ac:dyDescent="0.3">
      <c r="Q873"/>
    </row>
    <row r="874" spans="17:17" ht="14.4" hidden="1" x14ac:dyDescent="0.3">
      <c r="Q874"/>
    </row>
    <row r="875" spans="17:17" ht="14.4" hidden="1" x14ac:dyDescent="0.3">
      <c r="Q875"/>
    </row>
    <row r="876" spans="17:17" ht="14.4" hidden="1" x14ac:dyDescent="0.3">
      <c r="Q876"/>
    </row>
    <row r="877" spans="17:17" ht="14.4" hidden="1" x14ac:dyDescent="0.3">
      <c r="Q877"/>
    </row>
    <row r="878" spans="17:17" ht="14.4" hidden="1" x14ac:dyDescent="0.3">
      <c r="Q878"/>
    </row>
    <row r="879" spans="17:17" ht="14.4" hidden="1" x14ac:dyDescent="0.3">
      <c r="Q879"/>
    </row>
    <row r="880" spans="17:17" ht="14.4" hidden="1" x14ac:dyDescent="0.3">
      <c r="Q880"/>
    </row>
    <row r="881" spans="17:17" ht="14.4" hidden="1" x14ac:dyDescent="0.3">
      <c r="Q881"/>
    </row>
    <row r="882" spans="17:17" ht="14.4" hidden="1" x14ac:dyDescent="0.3">
      <c r="Q882"/>
    </row>
    <row r="883" spans="17:17" ht="14.4" hidden="1" x14ac:dyDescent="0.3">
      <c r="Q883"/>
    </row>
    <row r="884" spans="17:17" ht="14.4" hidden="1" x14ac:dyDescent="0.3">
      <c r="Q884"/>
    </row>
    <row r="885" spans="17:17" ht="14.4" hidden="1" x14ac:dyDescent="0.3">
      <c r="Q885"/>
    </row>
    <row r="886" spans="17:17" ht="14.4" hidden="1" x14ac:dyDescent="0.3">
      <c r="Q886"/>
    </row>
    <row r="887" spans="17:17" ht="14.4" hidden="1" x14ac:dyDescent="0.3">
      <c r="Q887"/>
    </row>
    <row r="888" spans="17:17" ht="14.4" hidden="1" x14ac:dyDescent="0.3">
      <c r="Q888"/>
    </row>
    <row r="889" spans="17:17" ht="14.4" hidden="1" x14ac:dyDescent="0.3">
      <c r="Q889"/>
    </row>
    <row r="890" spans="17:17" ht="14.4" hidden="1" x14ac:dyDescent="0.3">
      <c r="Q890"/>
    </row>
    <row r="891" spans="17:17" ht="14.4" hidden="1" x14ac:dyDescent="0.3">
      <c r="Q891"/>
    </row>
    <row r="892" spans="17:17" ht="14.4" hidden="1" x14ac:dyDescent="0.3">
      <c r="Q892"/>
    </row>
    <row r="893" spans="17:17" ht="14.4" hidden="1" x14ac:dyDescent="0.3">
      <c r="Q893"/>
    </row>
    <row r="894" spans="17:17" ht="14.4" hidden="1" x14ac:dyDescent="0.3">
      <c r="Q894"/>
    </row>
    <row r="895" spans="17:17" ht="14.4" hidden="1" x14ac:dyDescent="0.3">
      <c r="Q895"/>
    </row>
    <row r="896" spans="17:17" ht="14.4" hidden="1" x14ac:dyDescent="0.3">
      <c r="Q896"/>
    </row>
    <row r="897" spans="17:17" ht="14.4" hidden="1" x14ac:dyDescent="0.3">
      <c r="Q897"/>
    </row>
    <row r="898" spans="17:17" ht="14.4" hidden="1" x14ac:dyDescent="0.3">
      <c r="Q898"/>
    </row>
    <row r="899" spans="17:17" ht="14.4" hidden="1" x14ac:dyDescent="0.3">
      <c r="Q899"/>
    </row>
    <row r="900" spans="17:17" ht="14.4" hidden="1" x14ac:dyDescent="0.3">
      <c r="Q900"/>
    </row>
    <row r="901" spans="17:17" ht="14.4" hidden="1" x14ac:dyDescent="0.3">
      <c r="Q901"/>
    </row>
    <row r="902" spans="17:17" ht="14.4" hidden="1" x14ac:dyDescent="0.3">
      <c r="Q902"/>
    </row>
    <row r="903" spans="17:17" ht="14.4" hidden="1" x14ac:dyDescent="0.3">
      <c r="Q903"/>
    </row>
    <row r="904" spans="17:17" ht="14.4" hidden="1" x14ac:dyDescent="0.3">
      <c r="Q904"/>
    </row>
    <row r="905" spans="17:17" ht="14.4" hidden="1" x14ac:dyDescent="0.3">
      <c r="Q905"/>
    </row>
    <row r="906" spans="17:17" ht="14.4" hidden="1" x14ac:dyDescent="0.3">
      <c r="Q906"/>
    </row>
    <row r="907" spans="17:17" ht="14.4" hidden="1" x14ac:dyDescent="0.3">
      <c r="Q907"/>
    </row>
    <row r="908" spans="17:17" ht="14.4" hidden="1" x14ac:dyDescent="0.3">
      <c r="Q908"/>
    </row>
    <row r="909" spans="17:17" ht="14.4" hidden="1" x14ac:dyDescent="0.3">
      <c r="Q909"/>
    </row>
    <row r="910" spans="17:17" ht="14.4" hidden="1" x14ac:dyDescent="0.3">
      <c r="Q910"/>
    </row>
    <row r="911" spans="17:17" ht="14.4" hidden="1" x14ac:dyDescent="0.3">
      <c r="Q911"/>
    </row>
    <row r="912" spans="17:17" ht="14.4" hidden="1" x14ac:dyDescent="0.3">
      <c r="Q912"/>
    </row>
    <row r="913" spans="17:17" ht="14.4" hidden="1" x14ac:dyDescent="0.3">
      <c r="Q913"/>
    </row>
    <row r="914" spans="17:17" ht="14.4" hidden="1" x14ac:dyDescent="0.3">
      <c r="Q914"/>
    </row>
    <row r="915" spans="17:17" ht="14.4" hidden="1" x14ac:dyDescent="0.3">
      <c r="Q915"/>
    </row>
    <row r="916" spans="17:17" ht="14.4" hidden="1" x14ac:dyDescent="0.3">
      <c r="Q916"/>
    </row>
    <row r="917" spans="17:17" ht="14.4" hidden="1" x14ac:dyDescent="0.3">
      <c r="Q917"/>
    </row>
    <row r="918" spans="17:17" ht="14.4" hidden="1" x14ac:dyDescent="0.3">
      <c r="Q918"/>
    </row>
    <row r="919" spans="17:17" ht="14.4" hidden="1" x14ac:dyDescent="0.3">
      <c r="Q919"/>
    </row>
    <row r="920" spans="17:17" ht="14.4" hidden="1" x14ac:dyDescent="0.3">
      <c r="Q920"/>
    </row>
    <row r="921" spans="17:17" ht="14.4" hidden="1" x14ac:dyDescent="0.3">
      <c r="Q921"/>
    </row>
    <row r="922" spans="17:17" ht="14.4" hidden="1" x14ac:dyDescent="0.3">
      <c r="Q922"/>
    </row>
    <row r="923" spans="17:17" ht="14.4" hidden="1" x14ac:dyDescent="0.3">
      <c r="Q923"/>
    </row>
    <row r="924" spans="17:17" ht="14.4" hidden="1" x14ac:dyDescent="0.3">
      <c r="Q924"/>
    </row>
    <row r="925" spans="17:17" ht="14.4" hidden="1" x14ac:dyDescent="0.3">
      <c r="Q925"/>
    </row>
    <row r="926" spans="17:17" ht="14.4" hidden="1" x14ac:dyDescent="0.3">
      <c r="Q926"/>
    </row>
    <row r="927" spans="17:17" ht="14.4" hidden="1" x14ac:dyDescent="0.3">
      <c r="Q927"/>
    </row>
    <row r="928" spans="17:17" ht="14.4" hidden="1" x14ac:dyDescent="0.3">
      <c r="Q928"/>
    </row>
    <row r="929" spans="17:17" ht="14.4" hidden="1" x14ac:dyDescent="0.3">
      <c r="Q929"/>
    </row>
    <row r="930" spans="17:17" ht="14.4" hidden="1" x14ac:dyDescent="0.3">
      <c r="Q930"/>
    </row>
    <row r="931" spans="17:17" ht="14.4" hidden="1" x14ac:dyDescent="0.3">
      <c r="Q931"/>
    </row>
    <row r="932" spans="17:17" ht="14.4" hidden="1" x14ac:dyDescent="0.3">
      <c r="Q932"/>
    </row>
    <row r="933" spans="17:17" ht="14.4" hidden="1" x14ac:dyDescent="0.3">
      <c r="Q933"/>
    </row>
    <row r="934" spans="17:17" ht="14.4" hidden="1" x14ac:dyDescent="0.3">
      <c r="Q934"/>
    </row>
    <row r="935" spans="17:17" ht="14.4" hidden="1" x14ac:dyDescent="0.3">
      <c r="Q935"/>
    </row>
    <row r="936" spans="17:17" ht="14.4" hidden="1" x14ac:dyDescent="0.3">
      <c r="Q936"/>
    </row>
    <row r="937" spans="17:17" ht="14.4" hidden="1" x14ac:dyDescent="0.3">
      <c r="Q937"/>
    </row>
    <row r="938" spans="17:17" ht="14.4" hidden="1" x14ac:dyDescent="0.3">
      <c r="Q938"/>
    </row>
    <row r="939" spans="17:17" ht="14.4" hidden="1" x14ac:dyDescent="0.3">
      <c r="Q939"/>
    </row>
    <row r="940" spans="17:17" ht="14.4" hidden="1" x14ac:dyDescent="0.3">
      <c r="Q940"/>
    </row>
    <row r="941" spans="17:17" ht="14.4" hidden="1" x14ac:dyDescent="0.3">
      <c r="Q941"/>
    </row>
    <row r="942" spans="17:17" ht="14.4" hidden="1" x14ac:dyDescent="0.3">
      <c r="Q942"/>
    </row>
    <row r="943" spans="17:17" ht="14.4" hidden="1" x14ac:dyDescent="0.3">
      <c r="Q943"/>
    </row>
    <row r="944" spans="17:17" ht="14.4" hidden="1" x14ac:dyDescent="0.3">
      <c r="Q944"/>
    </row>
    <row r="945" spans="17:17" ht="14.4" hidden="1" x14ac:dyDescent="0.3">
      <c r="Q945"/>
    </row>
    <row r="946" spans="17:17" ht="14.4" hidden="1" x14ac:dyDescent="0.3">
      <c r="Q946"/>
    </row>
    <row r="947" spans="17:17" ht="14.4" hidden="1" x14ac:dyDescent="0.3">
      <c r="Q947"/>
    </row>
    <row r="948" spans="17:17" ht="14.4" hidden="1" x14ac:dyDescent="0.3">
      <c r="Q948"/>
    </row>
    <row r="949" spans="17:17" ht="14.4" hidden="1" x14ac:dyDescent="0.3">
      <c r="Q949"/>
    </row>
    <row r="950" spans="17:17" ht="14.4" hidden="1" x14ac:dyDescent="0.3">
      <c r="Q950"/>
    </row>
    <row r="951" spans="17:17" ht="14.4" hidden="1" x14ac:dyDescent="0.3">
      <c r="Q951"/>
    </row>
    <row r="952" spans="17:17" ht="14.4" hidden="1" x14ac:dyDescent="0.3">
      <c r="Q952"/>
    </row>
    <row r="953" spans="17:17" ht="14.4" hidden="1" x14ac:dyDescent="0.3">
      <c r="Q953"/>
    </row>
    <row r="954" spans="17:17" ht="14.4" hidden="1" x14ac:dyDescent="0.3">
      <c r="Q954"/>
    </row>
    <row r="955" spans="17:17" ht="14.4" hidden="1" x14ac:dyDescent="0.3">
      <c r="Q955"/>
    </row>
    <row r="956" spans="17:17" ht="14.4" hidden="1" x14ac:dyDescent="0.3">
      <c r="Q956"/>
    </row>
    <row r="957" spans="17:17" ht="14.4" hidden="1" x14ac:dyDescent="0.3">
      <c r="Q957"/>
    </row>
    <row r="958" spans="17:17" ht="14.4" hidden="1" x14ac:dyDescent="0.3">
      <c r="Q958"/>
    </row>
    <row r="959" spans="17:17" ht="14.4" hidden="1" x14ac:dyDescent="0.3">
      <c r="Q959"/>
    </row>
    <row r="960" spans="17:17" ht="14.4" hidden="1" x14ac:dyDescent="0.3">
      <c r="Q960"/>
    </row>
    <row r="961" spans="17:17" ht="14.4" hidden="1" x14ac:dyDescent="0.3">
      <c r="Q961"/>
    </row>
    <row r="962" spans="17:17" ht="14.4" hidden="1" x14ac:dyDescent="0.3">
      <c r="Q962"/>
    </row>
    <row r="963" spans="17:17" ht="14.4" hidden="1" x14ac:dyDescent="0.3">
      <c r="Q963"/>
    </row>
    <row r="964" spans="17:17" ht="14.4" hidden="1" x14ac:dyDescent="0.3">
      <c r="Q964"/>
    </row>
    <row r="965" spans="17:17" ht="14.4" hidden="1" x14ac:dyDescent="0.3">
      <c r="Q965"/>
    </row>
    <row r="966" spans="17:17" ht="14.4" hidden="1" x14ac:dyDescent="0.3">
      <c r="Q966"/>
    </row>
    <row r="967" spans="17:17" ht="14.4" hidden="1" x14ac:dyDescent="0.3">
      <c r="Q967"/>
    </row>
    <row r="968" spans="17:17" ht="14.4" hidden="1" x14ac:dyDescent="0.3">
      <c r="Q968"/>
    </row>
    <row r="969" spans="17:17" ht="14.4" hidden="1" x14ac:dyDescent="0.3">
      <c r="Q969"/>
    </row>
    <row r="970" spans="17:17" ht="14.4" hidden="1" x14ac:dyDescent="0.3">
      <c r="Q970"/>
    </row>
    <row r="971" spans="17:17" ht="14.4" hidden="1" x14ac:dyDescent="0.3">
      <c r="Q971"/>
    </row>
    <row r="972" spans="17:17" ht="14.4" hidden="1" x14ac:dyDescent="0.3">
      <c r="Q972"/>
    </row>
    <row r="973" spans="17:17" ht="14.4" hidden="1" x14ac:dyDescent="0.3">
      <c r="Q973"/>
    </row>
    <row r="974" spans="17:17" ht="14.4" hidden="1" x14ac:dyDescent="0.3">
      <c r="Q974"/>
    </row>
    <row r="975" spans="17:17" ht="14.4" hidden="1" x14ac:dyDescent="0.3">
      <c r="Q975"/>
    </row>
    <row r="976" spans="17:17" ht="14.4" hidden="1" x14ac:dyDescent="0.3">
      <c r="Q976"/>
    </row>
    <row r="977" spans="17:17" ht="14.4" hidden="1" x14ac:dyDescent="0.3">
      <c r="Q977"/>
    </row>
    <row r="978" spans="17:17" ht="14.4" hidden="1" x14ac:dyDescent="0.3">
      <c r="Q978"/>
    </row>
    <row r="979" spans="17:17" ht="14.4" hidden="1" x14ac:dyDescent="0.3">
      <c r="Q979"/>
    </row>
    <row r="980" spans="17:17" ht="14.4" hidden="1" x14ac:dyDescent="0.3">
      <c r="Q980"/>
    </row>
    <row r="981" spans="17:17" ht="14.4" hidden="1" x14ac:dyDescent="0.3">
      <c r="Q981"/>
    </row>
    <row r="982" spans="17:17" ht="14.4" hidden="1" x14ac:dyDescent="0.3">
      <c r="Q982"/>
    </row>
    <row r="983" spans="17:17" ht="14.4" hidden="1" x14ac:dyDescent="0.3">
      <c r="Q983"/>
    </row>
    <row r="984" spans="17:17" ht="14.4" hidden="1" x14ac:dyDescent="0.3">
      <c r="Q984"/>
    </row>
    <row r="985" spans="17:17" ht="14.4" hidden="1" x14ac:dyDescent="0.3">
      <c r="Q985"/>
    </row>
    <row r="986" spans="17:17" ht="14.4" hidden="1" x14ac:dyDescent="0.3">
      <c r="Q986"/>
    </row>
    <row r="987" spans="17:17" ht="14.4" hidden="1" x14ac:dyDescent="0.3">
      <c r="Q987"/>
    </row>
    <row r="988" spans="17:17" ht="14.4" hidden="1" x14ac:dyDescent="0.3">
      <c r="Q988"/>
    </row>
    <row r="989" spans="17:17" ht="14.4" hidden="1" x14ac:dyDescent="0.3">
      <c r="Q989"/>
    </row>
    <row r="990" spans="17:17" ht="14.4" hidden="1" x14ac:dyDescent="0.3">
      <c r="Q990"/>
    </row>
    <row r="991" spans="17:17" ht="14.4" hidden="1" x14ac:dyDescent="0.3">
      <c r="Q991"/>
    </row>
    <row r="992" spans="17:17" ht="14.4" hidden="1" x14ac:dyDescent="0.3">
      <c r="Q992"/>
    </row>
    <row r="993" spans="17:17" ht="14.4" hidden="1" x14ac:dyDescent="0.3">
      <c r="Q993"/>
    </row>
    <row r="994" spans="17:17" ht="14.4" hidden="1" x14ac:dyDescent="0.3">
      <c r="Q994"/>
    </row>
    <row r="995" spans="17:17" ht="14.4" hidden="1" x14ac:dyDescent="0.3">
      <c r="Q995"/>
    </row>
    <row r="996" spans="17:17" ht="14.4" hidden="1" x14ac:dyDescent="0.3">
      <c r="Q996"/>
    </row>
    <row r="997" spans="17:17" ht="14.4" hidden="1" x14ac:dyDescent="0.3">
      <c r="Q997"/>
    </row>
    <row r="998" spans="17:17" ht="14.4" hidden="1" x14ac:dyDescent="0.3">
      <c r="Q998"/>
    </row>
    <row r="999" spans="17:17" ht="14.4" hidden="1" x14ac:dyDescent="0.3">
      <c r="Q999"/>
    </row>
    <row r="1000" spans="17:17" ht="14.4" hidden="1" x14ac:dyDescent="0.3">
      <c r="Q1000"/>
    </row>
    <row r="1001" spans="17:17" ht="14.4" hidden="1" x14ac:dyDescent="0.3">
      <c r="Q1001"/>
    </row>
    <row r="1002" spans="17:17" ht="14.4" hidden="1" x14ac:dyDescent="0.3">
      <c r="Q1002"/>
    </row>
    <row r="1003" spans="17:17" ht="14.4" hidden="1" x14ac:dyDescent="0.3">
      <c r="Q1003"/>
    </row>
    <row r="1004" spans="17:17" ht="14.4" hidden="1" x14ac:dyDescent="0.3">
      <c r="Q1004"/>
    </row>
    <row r="1005" spans="17:17" ht="14.4" hidden="1" x14ac:dyDescent="0.3">
      <c r="Q1005"/>
    </row>
    <row r="1006" spans="17:17" ht="14.4" hidden="1" x14ac:dyDescent="0.3">
      <c r="Q1006"/>
    </row>
    <row r="1007" spans="17:17" ht="14.4" hidden="1" x14ac:dyDescent="0.3">
      <c r="Q1007"/>
    </row>
    <row r="1008" spans="17:17" ht="14.4" hidden="1" x14ac:dyDescent="0.3">
      <c r="Q1008"/>
    </row>
    <row r="1009" spans="17:17" ht="14.4" hidden="1" x14ac:dyDescent="0.3">
      <c r="Q1009"/>
    </row>
    <row r="1010" spans="17:17" ht="14.4" hidden="1" x14ac:dyDescent="0.3">
      <c r="Q1010"/>
    </row>
    <row r="1011" spans="17:17" ht="14.4" hidden="1" x14ac:dyDescent="0.3">
      <c r="Q1011"/>
    </row>
    <row r="1012" spans="17:17" ht="14.4" hidden="1" x14ac:dyDescent="0.3">
      <c r="Q1012"/>
    </row>
    <row r="1013" spans="17:17" ht="14.4" hidden="1" x14ac:dyDescent="0.3">
      <c r="Q1013"/>
    </row>
    <row r="1014" spans="17:17" ht="14.4" hidden="1" x14ac:dyDescent="0.3">
      <c r="Q1014"/>
    </row>
    <row r="1015" spans="17:17" ht="14.4" hidden="1" x14ac:dyDescent="0.3">
      <c r="Q1015"/>
    </row>
    <row r="1016" spans="17:17" ht="14.4" hidden="1" x14ac:dyDescent="0.3">
      <c r="Q1016"/>
    </row>
    <row r="1017" spans="17:17" ht="14.4" hidden="1" x14ac:dyDescent="0.3">
      <c r="Q1017"/>
    </row>
    <row r="1018" spans="17:17" ht="14.4" hidden="1" x14ac:dyDescent="0.3">
      <c r="Q1018"/>
    </row>
    <row r="1019" spans="17:17" ht="14.4" hidden="1" x14ac:dyDescent="0.3">
      <c r="Q1019"/>
    </row>
    <row r="1020" spans="17:17" ht="14.4" hidden="1" x14ac:dyDescent="0.3">
      <c r="Q1020"/>
    </row>
    <row r="1021" spans="17:17" ht="14.4" hidden="1" x14ac:dyDescent="0.3">
      <c r="Q1021"/>
    </row>
    <row r="1022" spans="17:17" ht="14.4" hidden="1" x14ac:dyDescent="0.3">
      <c r="Q1022"/>
    </row>
    <row r="1023" spans="17:17" ht="14.4" hidden="1" x14ac:dyDescent="0.3">
      <c r="Q1023"/>
    </row>
    <row r="1024" spans="17:17" ht="14.4" hidden="1" x14ac:dyDescent="0.3">
      <c r="Q1024"/>
    </row>
    <row r="1025" spans="17:17" ht="14.4" hidden="1" x14ac:dyDescent="0.3">
      <c r="Q1025"/>
    </row>
    <row r="1026" spans="17:17" ht="14.4" hidden="1" x14ac:dyDescent="0.3">
      <c r="Q1026"/>
    </row>
    <row r="1027" spans="17:17" ht="14.4" hidden="1" x14ac:dyDescent="0.3">
      <c r="Q1027"/>
    </row>
    <row r="1028" spans="17:17" ht="14.4" hidden="1" x14ac:dyDescent="0.3">
      <c r="Q1028"/>
    </row>
    <row r="1029" spans="17:17" ht="14.4" hidden="1" x14ac:dyDescent="0.3">
      <c r="Q1029"/>
    </row>
    <row r="1030" spans="17:17" ht="14.4" hidden="1" x14ac:dyDescent="0.3">
      <c r="Q1030"/>
    </row>
    <row r="1031" spans="17:17" ht="14.4" hidden="1" x14ac:dyDescent="0.3">
      <c r="Q1031"/>
    </row>
    <row r="1032" spans="17:17" ht="14.4" hidden="1" x14ac:dyDescent="0.3">
      <c r="Q1032"/>
    </row>
    <row r="1033" spans="17:17" ht="14.4" hidden="1" x14ac:dyDescent="0.3">
      <c r="Q1033"/>
    </row>
    <row r="1034" spans="17:17" ht="14.4" hidden="1" x14ac:dyDescent="0.3">
      <c r="Q1034"/>
    </row>
    <row r="1035" spans="17:17" ht="14.4" hidden="1" x14ac:dyDescent="0.3">
      <c r="Q1035"/>
    </row>
    <row r="1036" spans="17:17" ht="14.4" hidden="1" x14ac:dyDescent="0.3">
      <c r="Q1036"/>
    </row>
    <row r="1037" spans="17:17" ht="14.4" hidden="1" x14ac:dyDescent="0.3">
      <c r="Q1037"/>
    </row>
    <row r="1038" spans="17:17" ht="14.4" hidden="1" x14ac:dyDescent="0.3">
      <c r="Q1038"/>
    </row>
    <row r="1039" spans="17:17" ht="14.4" hidden="1" x14ac:dyDescent="0.3">
      <c r="Q1039"/>
    </row>
    <row r="1040" spans="17:17" ht="14.4" hidden="1" x14ac:dyDescent="0.3">
      <c r="Q1040"/>
    </row>
    <row r="1041" spans="17:17" ht="14.4" hidden="1" x14ac:dyDescent="0.3">
      <c r="Q1041"/>
    </row>
    <row r="1042" spans="17:17" ht="14.4" hidden="1" x14ac:dyDescent="0.3">
      <c r="Q1042"/>
    </row>
    <row r="1043" spans="17:17" ht="14.4" hidden="1" x14ac:dyDescent="0.3">
      <c r="Q1043"/>
    </row>
    <row r="1044" spans="17:17" ht="14.4" hidden="1" x14ac:dyDescent="0.3">
      <c r="Q1044"/>
    </row>
    <row r="1045" spans="17:17" ht="14.4" hidden="1" x14ac:dyDescent="0.3">
      <c r="Q1045"/>
    </row>
    <row r="1046" spans="17:17" ht="14.4" hidden="1" x14ac:dyDescent="0.3">
      <c r="Q1046"/>
    </row>
    <row r="1047" spans="17:17" ht="14.4" hidden="1" x14ac:dyDescent="0.3">
      <c r="Q1047"/>
    </row>
    <row r="1048" spans="17:17" ht="14.4" hidden="1" x14ac:dyDescent="0.3">
      <c r="Q1048"/>
    </row>
    <row r="1049" spans="17:17" ht="14.4" hidden="1" x14ac:dyDescent="0.3">
      <c r="Q1049"/>
    </row>
    <row r="1050" spans="17:17" ht="14.4" hidden="1" x14ac:dyDescent="0.3">
      <c r="Q1050"/>
    </row>
    <row r="1051" spans="17:17" ht="14.4" hidden="1" x14ac:dyDescent="0.3">
      <c r="Q1051"/>
    </row>
    <row r="1052" spans="17:17" ht="14.4" hidden="1" x14ac:dyDescent="0.3">
      <c r="Q1052"/>
    </row>
    <row r="1053" spans="17:17" ht="14.4" hidden="1" x14ac:dyDescent="0.3">
      <c r="Q1053"/>
    </row>
    <row r="1054" spans="17:17" ht="14.4" hidden="1" x14ac:dyDescent="0.3">
      <c r="Q1054"/>
    </row>
    <row r="1055" spans="17:17" ht="14.4" hidden="1" x14ac:dyDescent="0.3">
      <c r="Q1055"/>
    </row>
    <row r="1056" spans="17:17" ht="14.4" hidden="1" x14ac:dyDescent="0.3">
      <c r="Q1056"/>
    </row>
    <row r="1057" spans="17:17" ht="14.4" hidden="1" x14ac:dyDescent="0.3">
      <c r="Q1057"/>
    </row>
    <row r="1058" spans="17:17" ht="14.4" hidden="1" x14ac:dyDescent="0.3">
      <c r="Q1058"/>
    </row>
    <row r="1059" spans="17:17" ht="14.4" hidden="1" x14ac:dyDescent="0.3">
      <c r="Q1059"/>
    </row>
    <row r="1060" spans="17:17" ht="14.4" hidden="1" x14ac:dyDescent="0.3">
      <c r="Q1060"/>
    </row>
    <row r="1061" spans="17:17" ht="14.4" hidden="1" x14ac:dyDescent="0.3">
      <c r="Q1061"/>
    </row>
    <row r="1062" spans="17:17" ht="14.4" hidden="1" x14ac:dyDescent="0.3">
      <c r="Q1062"/>
    </row>
    <row r="1063" spans="17:17" ht="14.4" hidden="1" x14ac:dyDescent="0.3">
      <c r="Q1063"/>
    </row>
    <row r="1064" spans="17:17" ht="14.4" hidden="1" x14ac:dyDescent="0.3">
      <c r="Q1064"/>
    </row>
    <row r="1065" spans="17:17" ht="14.4" hidden="1" x14ac:dyDescent="0.3">
      <c r="Q1065"/>
    </row>
    <row r="1066" spans="17:17" ht="14.4" hidden="1" x14ac:dyDescent="0.3">
      <c r="Q1066"/>
    </row>
    <row r="1067" spans="17:17" ht="14.4" hidden="1" x14ac:dyDescent="0.3">
      <c r="Q1067"/>
    </row>
    <row r="1068" spans="17:17" ht="14.4" hidden="1" x14ac:dyDescent="0.3">
      <c r="Q1068"/>
    </row>
    <row r="1069" spans="17:17" ht="14.4" hidden="1" x14ac:dyDescent="0.3">
      <c r="Q1069"/>
    </row>
    <row r="1070" spans="17:17" ht="14.4" hidden="1" x14ac:dyDescent="0.3">
      <c r="Q1070"/>
    </row>
    <row r="1071" spans="17:17" ht="14.4" hidden="1" x14ac:dyDescent="0.3">
      <c r="Q1071"/>
    </row>
    <row r="1072" spans="17:17" ht="14.4" hidden="1" x14ac:dyDescent="0.3">
      <c r="Q1072"/>
    </row>
    <row r="1073" spans="17:17" ht="14.4" hidden="1" x14ac:dyDescent="0.3">
      <c r="Q1073"/>
    </row>
    <row r="1074" spans="17:17" ht="14.4" hidden="1" x14ac:dyDescent="0.3">
      <c r="Q1074"/>
    </row>
    <row r="1075" spans="17:17" ht="14.4" hidden="1" x14ac:dyDescent="0.3">
      <c r="Q1075"/>
    </row>
    <row r="1076" spans="17:17" ht="14.4" hidden="1" x14ac:dyDescent="0.3">
      <c r="Q1076"/>
    </row>
    <row r="1077" spans="17:17" ht="14.4" hidden="1" x14ac:dyDescent="0.3">
      <c r="Q1077"/>
    </row>
    <row r="1078" spans="17:17" ht="14.4" hidden="1" x14ac:dyDescent="0.3">
      <c r="Q1078"/>
    </row>
    <row r="1079" spans="17:17" ht="14.4" hidden="1" x14ac:dyDescent="0.3">
      <c r="Q1079"/>
    </row>
    <row r="1080" spans="17:17" ht="14.4" hidden="1" x14ac:dyDescent="0.3">
      <c r="Q1080"/>
    </row>
    <row r="1081" spans="17:17" ht="14.4" hidden="1" x14ac:dyDescent="0.3">
      <c r="Q1081"/>
    </row>
  </sheetData>
  <mergeCells count="5">
    <mergeCell ref="K1:Q3"/>
    <mergeCell ref="B4:I5"/>
    <mergeCell ref="B9:I10"/>
    <mergeCell ref="B19:I19"/>
    <mergeCell ref="B20:I22"/>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EM197"/>
  <sheetViews>
    <sheetView tabSelected="1" topLeftCell="A159" zoomScale="85" zoomScaleNormal="85" workbookViewId="0">
      <selection activeCell="H194" sqref="H194"/>
    </sheetView>
  </sheetViews>
  <sheetFormatPr defaultRowHeight="14.4" x14ac:dyDescent="0.3"/>
  <cols>
    <col min="2" max="2" width="11.33203125" bestFit="1" customWidth="1" collapsed="1"/>
    <col min="3" max="3" width="21.5546875" bestFit="1" customWidth="1" collapsed="1"/>
    <col min="4" max="4" width="21.44140625" bestFit="1" customWidth="1" collapsed="1"/>
    <col min="5" max="5" width="21.5546875" bestFit="1" customWidth="1" collapsed="1"/>
    <col min="6" max="6" width="21.6640625" bestFit="1" customWidth="1" collapsed="1"/>
    <col min="7" max="7" width="21.21875" bestFit="1" customWidth="1" collapsed="1"/>
    <col min="8" max="8" width="20.77734375" bestFit="1" customWidth="1" collapsed="1"/>
    <col min="9" max="9" width="21.33203125" bestFit="1" customWidth="1" collapsed="1"/>
    <col min="10" max="10" width="21.77734375" bestFit="1" customWidth="1" collapsed="1"/>
    <col min="11" max="12" width="20.77734375" bestFit="1" customWidth="1" collapsed="1"/>
    <col min="13" max="13" width="21.5546875" bestFit="1" customWidth="1" collapsed="1"/>
    <col min="14" max="14" width="21.33203125" bestFit="1" customWidth="1" collapsed="1"/>
    <col min="15" max="15" width="21.21875" bestFit="1" customWidth="1" collapsed="1"/>
    <col min="16" max="16" width="22.21875" bestFit="1" customWidth="1" collapsed="1"/>
    <col min="18" max="18" width="11.33203125" bestFit="1" customWidth="1" collapsed="1"/>
    <col min="19" max="19" width="22" bestFit="1" customWidth="1" collapsed="1"/>
    <col min="20" max="21" width="22.21875" bestFit="1" customWidth="1" collapsed="1"/>
    <col min="22" max="22" width="21.88671875" bestFit="1" customWidth="1" collapsed="1"/>
    <col min="23" max="23" width="21.33203125" bestFit="1" customWidth="1" collapsed="1"/>
    <col min="24" max="24" width="22" bestFit="1" customWidth="1" collapsed="1"/>
    <col min="25" max="25" width="22.33203125" bestFit="1" customWidth="1" collapsed="1"/>
    <col min="26" max="27" width="21.33203125" bestFit="1" customWidth="1" collapsed="1"/>
    <col min="28" max="28" width="22.109375" bestFit="1" customWidth="1" collapsed="1"/>
    <col min="29" max="29" width="21.88671875" bestFit="1" customWidth="1" collapsed="1"/>
    <col min="31" max="31" width="11.33203125" bestFit="1" customWidth="1" collapsed="1"/>
    <col min="32" max="33" width="21" bestFit="1" customWidth="1" collapsed="1"/>
    <col min="34" max="34" width="21.109375" bestFit="1" customWidth="1" collapsed="1"/>
    <col min="35" max="35" width="21.21875" bestFit="1" customWidth="1" collapsed="1"/>
    <col min="36" max="36" width="20.77734375" bestFit="1" customWidth="1" collapsed="1"/>
    <col min="37" max="37" width="20.21875" bestFit="1" customWidth="1" collapsed="1"/>
    <col min="38" max="38" width="20.88671875" bestFit="1" customWidth="1" collapsed="1"/>
    <col min="39" max="39" width="21.21875" bestFit="1" customWidth="1" collapsed="1"/>
    <col min="40" max="41" width="20.33203125" bestFit="1" customWidth="1" collapsed="1"/>
    <col min="42" max="42" width="21" bestFit="1" customWidth="1" collapsed="1"/>
    <col min="43" max="43" width="20.88671875" bestFit="1" customWidth="1" collapsed="1"/>
    <col min="44" max="44" width="20.77734375" bestFit="1" customWidth="1" collapsed="1"/>
    <col min="45" max="45" width="21.6640625" bestFit="1" customWidth="1" collapsed="1"/>
    <col min="47" max="47" width="11.33203125" bestFit="1" customWidth="1" collapsed="1"/>
    <col min="48" max="48" width="33.77734375" bestFit="1" customWidth="1" collapsed="1"/>
    <col min="50" max="50" width="11.33203125" bestFit="1" customWidth="1" collapsed="1"/>
    <col min="51" max="51" width="21.6640625" bestFit="1" customWidth="1" collapsed="1"/>
    <col min="52" max="52" width="21.5546875" bestFit="1" customWidth="1" collapsed="1"/>
    <col min="53" max="53" width="21.33203125" bestFit="1" customWidth="1" collapsed="1"/>
    <col min="54" max="54" width="21.77734375" bestFit="1" customWidth="1" collapsed="1"/>
    <col min="55" max="55" width="21.33203125" bestFit="1" customWidth="1" collapsed="1"/>
    <col min="56" max="56" width="20.88671875" bestFit="1" customWidth="1" collapsed="1"/>
    <col min="57" max="57" width="21.44140625" bestFit="1" customWidth="1" collapsed="1"/>
    <col min="58" max="58" width="21.33203125" bestFit="1" customWidth="1" collapsed="1"/>
    <col min="59" max="62" width="21" bestFit="1" customWidth="1" collapsed="1"/>
    <col min="64" max="64" width="11.33203125" bestFit="1" customWidth="1" collapsed="1"/>
    <col min="65" max="66" width="23.77734375" bestFit="1" customWidth="1" collapsed="1"/>
    <col min="67" max="67" width="23.88671875" bestFit="1" customWidth="1" collapsed="1"/>
    <col min="68" max="68" width="24" bestFit="1" customWidth="1" collapsed="1"/>
    <col min="69" max="69" width="23.5546875" bestFit="1" customWidth="1" collapsed="1"/>
    <col min="70" max="70" width="23" bestFit="1" customWidth="1" collapsed="1"/>
    <col min="71" max="71" width="23.6640625" bestFit="1" customWidth="1" collapsed="1"/>
    <col min="72" max="73" width="23.109375" bestFit="1" customWidth="1" collapsed="1"/>
    <col min="74" max="74" width="23.77734375" bestFit="1" customWidth="1" collapsed="1"/>
    <col min="75" max="75" width="23.6640625" bestFit="1" customWidth="1" collapsed="1"/>
    <col min="76" max="76" width="23.5546875" bestFit="1" customWidth="1" collapsed="1"/>
    <col min="77" max="78" width="24" bestFit="1" customWidth="1" collapsed="1"/>
    <col min="80" max="80" width="11.33203125" bestFit="1" customWidth="1" collapsed="1"/>
    <col min="81" max="81" width="19.21875" bestFit="1" customWidth="1" collapsed="1"/>
    <col min="82" max="82" width="18.6640625" bestFit="1" customWidth="1" collapsed="1"/>
    <col min="83" max="83" width="19.33203125" bestFit="1" customWidth="1" collapsed="1"/>
    <col min="84" max="84" width="19.44140625" bestFit="1" customWidth="1" collapsed="1"/>
    <col min="85" max="85" width="18.77734375" bestFit="1" customWidth="1" collapsed="1"/>
    <col min="86" max="86" width="18.5546875" bestFit="1" customWidth="1" collapsed="1"/>
    <col min="87" max="87" width="19" bestFit="1" customWidth="1" collapsed="1"/>
    <col min="88" max="88" width="19.33203125" bestFit="1" customWidth="1" collapsed="1"/>
    <col min="89" max="89" width="18.21875" bestFit="1" customWidth="1" collapsed="1"/>
    <col min="90" max="90" width="18.44140625" bestFit="1" customWidth="1" collapsed="1"/>
    <col min="91" max="91" width="19.21875" bestFit="1" customWidth="1" collapsed="1"/>
    <col min="92" max="92" width="18.88671875" bestFit="1" customWidth="1" collapsed="1"/>
    <col min="93" max="93" width="19.5546875" bestFit="1" customWidth="1" collapsed="1"/>
    <col min="94" max="94" width="20.109375" bestFit="1" customWidth="1" collapsed="1"/>
    <col min="96" max="96" width="11.33203125" bestFit="1" customWidth="1" collapsed="1"/>
    <col min="97" max="109" width="18.33203125" bestFit="1" customWidth="1" collapsed="1"/>
    <col min="110" max="111" width="41.77734375" bestFit="1" customWidth="1" collapsed="1"/>
    <col min="112" max="112" width="11.33203125" bestFit="1" customWidth="1" collapsed="1"/>
    <col min="113" max="113" width="25.109375" bestFit="1" customWidth="1" collapsed="1"/>
    <col min="114" max="114" width="24.5546875" bestFit="1" customWidth="1" collapsed="1"/>
    <col min="115" max="115" width="25.21875" bestFit="1" customWidth="1" collapsed="1"/>
    <col min="116" max="116" width="25.33203125" bestFit="1" customWidth="1" collapsed="1"/>
    <col min="117" max="117" width="24.6640625" bestFit="1" customWidth="1" collapsed="1"/>
    <col min="118" max="118" width="24.33203125" bestFit="1" customWidth="1" collapsed="1"/>
    <col min="119" max="119" width="24.88671875" bestFit="1" customWidth="1" collapsed="1"/>
    <col min="120" max="120" width="25.21875" bestFit="1" customWidth="1" collapsed="1"/>
    <col min="121" max="121" width="24.109375" bestFit="1" customWidth="1" collapsed="1"/>
    <col min="122" max="122" width="24.33203125" bestFit="1" customWidth="1" collapsed="1"/>
    <col min="123" max="123" width="25.109375" bestFit="1" customWidth="1" collapsed="1"/>
    <col min="124" max="124" width="24.77734375" bestFit="1" customWidth="1" collapsed="1"/>
    <col min="125" max="125" width="25.44140625" bestFit="1" customWidth="1" collapsed="1"/>
    <col min="126" max="127" width="26" bestFit="1" customWidth="1" collapsed="1"/>
    <col min="128" max="128" width="11.33203125" bestFit="1" customWidth="1" collapsed="1"/>
    <col min="129" max="129" width="14.44140625" bestFit="1" customWidth="1" collapsed="1"/>
    <col min="130" max="130" width="15" bestFit="1" customWidth="1" collapsed="1"/>
    <col min="131" max="131" width="23.44140625" bestFit="1" customWidth="1" collapsed="1"/>
    <col min="132" max="132" width="14.6640625" bestFit="1" customWidth="1" collapsed="1"/>
    <col min="133" max="141" width="15" bestFit="1" customWidth="1" collapsed="1"/>
    <col min="142" max="143" width="24.109375" bestFit="1" customWidth="1" collapsed="1"/>
  </cols>
  <sheetData>
    <row r="2" spans="2:142" x14ac:dyDescent="0.3">
      <c r="B2" s="17"/>
      <c r="C2" s="17" t="s">
        <v>276</v>
      </c>
      <c r="D2" s="17" t="s">
        <v>277</v>
      </c>
      <c r="E2" s="17" t="s">
        <v>278</v>
      </c>
      <c r="F2" s="17" t="s">
        <v>279</v>
      </c>
      <c r="G2" s="17" t="s">
        <v>280</v>
      </c>
      <c r="H2" s="17" t="s">
        <v>281</v>
      </c>
      <c r="I2" s="17" t="s">
        <v>282</v>
      </c>
      <c r="J2" s="17" t="s">
        <v>283</v>
      </c>
      <c r="K2" s="17" t="s">
        <v>284</v>
      </c>
      <c r="L2" s="17" t="s">
        <v>285</v>
      </c>
      <c r="M2" s="17" t="s">
        <v>286</v>
      </c>
      <c r="N2" s="17" t="s">
        <v>287</v>
      </c>
      <c r="O2" s="17" t="s">
        <v>288</v>
      </c>
      <c r="P2" s="17" t="s">
        <v>289</v>
      </c>
      <c r="R2" s="18"/>
      <c r="S2" s="18" t="s">
        <v>277</v>
      </c>
      <c r="T2" s="18" t="s">
        <v>278</v>
      </c>
      <c r="U2" s="18" t="s">
        <v>279</v>
      </c>
      <c r="V2" s="18" t="s">
        <v>280</v>
      </c>
      <c r="W2" s="18" t="s">
        <v>281</v>
      </c>
      <c r="X2" s="18" t="s">
        <v>282</v>
      </c>
      <c r="Y2" s="18" t="s">
        <v>283</v>
      </c>
      <c r="Z2" s="18" t="s">
        <v>284</v>
      </c>
      <c r="AA2" s="18" t="s">
        <v>285</v>
      </c>
      <c r="AB2" s="18" t="s">
        <v>286</v>
      </c>
      <c r="AC2" s="18" t="s">
        <v>288</v>
      </c>
      <c r="AE2" s="19"/>
      <c r="AF2" s="19" t="s">
        <v>276</v>
      </c>
      <c r="AG2" s="19" t="s">
        <v>277</v>
      </c>
      <c r="AH2" s="19" t="s">
        <v>278</v>
      </c>
      <c r="AI2" s="19" t="s">
        <v>279</v>
      </c>
      <c r="AJ2" s="19" t="s">
        <v>280</v>
      </c>
      <c r="AK2" s="19" t="s">
        <v>281</v>
      </c>
      <c r="AL2" s="19" t="s">
        <v>282</v>
      </c>
      <c r="AM2" s="19" t="s">
        <v>283</v>
      </c>
      <c r="AN2" s="19" t="s">
        <v>284</v>
      </c>
      <c r="AO2" s="19" t="s">
        <v>285</v>
      </c>
      <c r="AP2" s="19" t="s">
        <v>286</v>
      </c>
      <c r="AQ2" s="19" t="s">
        <v>287</v>
      </c>
      <c r="AR2" s="19" t="s">
        <v>288</v>
      </c>
      <c r="AS2" s="19" t="s">
        <v>289</v>
      </c>
      <c r="AU2" s="20"/>
      <c r="AV2" s="20" t="s">
        <v>5436</v>
      </c>
      <c r="AX2" s="21"/>
      <c r="AY2" s="21" t="s">
        <v>276</v>
      </c>
      <c r="AZ2" s="21" t="s">
        <v>277</v>
      </c>
      <c r="BA2" s="21" t="s">
        <v>278</v>
      </c>
      <c r="BB2" s="21" t="s">
        <v>279</v>
      </c>
      <c r="BC2" s="21" t="s">
        <v>280</v>
      </c>
      <c r="BD2" s="21" t="s">
        <v>285</v>
      </c>
      <c r="BE2" s="21" t="s">
        <v>287</v>
      </c>
      <c r="BF2" s="21" t="s">
        <v>288</v>
      </c>
      <c r="BG2" s="21" t="s">
        <v>5510</v>
      </c>
      <c r="BH2" s="21" t="s">
        <v>5511</v>
      </c>
      <c r="BI2" s="21" t="s">
        <v>5512</v>
      </c>
      <c r="BJ2" s="21" t="s">
        <v>5513</v>
      </c>
      <c r="BL2" s="22"/>
      <c r="BM2" s="22" t="s">
        <v>276</v>
      </c>
      <c r="BN2" s="22" t="s">
        <v>277</v>
      </c>
      <c r="BO2" s="22" t="s">
        <v>278</v>
      </c>
      <c r="BP2" s="22" t="s">
        <v>279</v>
      </c>
      <c r="BQ2" s="22" t="s">
        <v>280</v>
      </c>
      <c r="BR2" s="22" t="s">
        <v>281</v>
      </c>
      <c r="BS2" s="22" t="s">
        <v>282</v>
      </c>
      <c r="BT2" s="22" t="s">
        <v>284</v>
      </c>
      <c r="BU2" s="22" t="s">
        <v>285</v>
      </c>
      <c r="BV2" s="22" t="s">
        <v>286</v>
      </c>
      <c r="BW2" s="22" t="s">
        <v>287</v>
      </c>
      <c r="BX2" s="22" t="s">
        <v>288</v>
      </c>
      <c r="BY2" s="22" t="s">
        <v>283</v>
      </c>
      <c r="BZ2" s="22" t="s">
        <v>5436</v>
      </c>
      <c r="CB2" s="23"/>
      <c r="CC2" s="23" t="s">
        <v>22</v>
      </c>
      <c r="CD2" s="23" t="s">
        <v>26</v>
      </c>
      <c r="CE2" s="23" t="s">
        <v>27</v>
      </c>
      <c r="CF2" s="23" t="s">
        <v>28</v>
      </c>
      <c r="CG2" s="23" t="s">
        <v>29</v>
      </c>
      <c r="CH2" s="23" t="s">
        <v>30</v>
      </c>
      <c r="CI2" s="23" t="s">
        <v>31</v>
      </c>
      <c r="CJ2" s="23" t="s">
        <v>37</v>
      </c>
      <c r="CK2" s="23" t="s">
        <v>32</v>
      </c>
      <c r="CL2" s="23" t="s">
        <v>33</v>
      </c>
      <c r="CM2" s="23" t="s">
        <v>34</v>
      </c>
      <c r="CN2" s="23" t="s">
        <v>35</v>
      </c>
      <c r="CO2" s="23" t="s">
        <v>36</v>
      </c>
      <c r="CP2" s="23" t="s">
        <v>38</v>
      </c>
      <c r="CR2" s="24"/>
      <c r="CS2" s="24" t="s">
        <v>22</v>
      </c>
      <c r="CT2" s="24" t="s">
        <v>26</v>
      </c>
      <c r="CU2" s="24" t="s">
        <v>27</v>
      </c>
      <c r="CV2" s="24" t="s">
        <v>29</v>
      </c>
      <c r="CW2" s="24" t="s">
        <v>30</v>
      </c>
      <c r="CX2" s="24" t="s">
        <v>31</v>
      </c>
      <c r="CY2" s="24" t="s">
        <v>32</v>
      </c>
      <c r="CZ2" s="24" t="s">
        <v>33</v>
      </c>
      <c r="DA2" s="24" t="s">
        <v>34</v>
      </c>
      <c r="DB2" s="24" t="s">
        <v>35</v>
      </c>
      <c r="DC2" s="24" t="s">
        <v>37</v>
      </c>
      <c r="DD2" s="24" t="s">
        <v>36</v>
      </c>
      <c r="DE2" s="24" t="s">
        <v>41</v>
      </c>
      <c r="DF2" s="24" t="s">
        <v>28</v>
      </c>
      <c r="DH2" s="25"/>
      <c r="DI2" s="25" t="s">
        <v>22</v>
      </c>
      <c r="DJ2" s="25" t="s">
        <v>26</v>
      </c>
      <c r="DK2" s="25" t="s">
        <v>27</v>
      </c>
      <c r="DL2" s="25" t="s">
        <v>28</v>
      </c>
      <c r="DM2" s="25" t="s">
        <v>29</v>
      </c>
      <c r="DN2" s="25" t="s">
        <v>30</v>
      </c>
      <c r="DO2" s="25" t="s">
        <v>31</v>
      </c>
      <c r="DP2" s="25" t="s">
        <v>37</v>
      </c>
      <c r="DQ2" s="25" t="s">
        <v>32</v>
      </c>
      <c r="DR2" s="25" t="s">
        <v>33</v>
      </c>
      <c r="DS2" s="25" t="s">
        <v>34</v>
      </c>
      <c r="DT2" s="25" t="s">
        <v>35</v>
      </c>
      <c r="DU2" s="25" t="s">
        <v>36</v>
      </c>
      <c r="DV2" s="25" t="s">
        <v>38</v>
      </c>
      <c r="DX2" s="26"/>
      <c r="DY2" s="26" t="s">
        <v>22</v>
      </c>
      <c r="DZ2" s="26" t="s">
        <v>26</v>
      </c>
      <c r="EA2" s="26" t="s">
        <v>27</v>
      </c>
      <c r="EB2" s="26" t="s">
        <v>28</v>
      </c>
      <c r="EC2" s="26" t="s">
        <v>29</v>
      </c>
      <c r="ED2" s="26" t="s">
        <v>30</v>
      </c>
      <c r="EE2" s="26" t="s">
        <v>31</v>
      </c>
      <c r="EF2" s="26" t="s">
        <v>32</v>
      </c>
      <c r="EG2" s="26" t="s">
        <v>33</v>
      </c>
      <c r="EH2" s="26" t="s">
        <v>34</v>
      </c>
      <c r="EI2" s="26" t="s">
        <v>35</v>
      </c>
      <c r="EJ2" s="26" t="s">
        <v>37</v>
      </c>
      <c r="EK2" s="26" t="s">
        <v>36</v>
      </c>
      <c r="EL2" s="26" t="s">
        <v>38</v>
      </c>
    </row>
    <row r="3" spans="2:142" x14ac:dyDescent="0.3">
      <c r="B3" s="17" t="s">
        <v>1242</v>
      </c>
      <c r="C3" s="17" t="s">
        <v>290</v>
      </c>
      <c r="D3" s="17" t="s">
        <v>459</v>
      </c>
      <c r="E3" s="17" t="s">
        <v>461</v>
      </c>
      <c r="F3" s="17" t="s">
        <v>593</v>
      </c>
      <c r="G3" s="17" t="s">
        <v>596</v>
      </c>
      <c r="H3" s="17" t="s">
        <v>644</v>
      </c>
      <c r="I3" s="17" t="s">
        <v>817</v>
      </c>
      <c r="J3" s="17" t="s">
        <v>969</v>
      </c>
      <c r="K3" s="17" t="s">
        <v>970</v>
      </c>
      <c r="L3" s="17" t="s">
        <v>1100</v>
      </c>
      <c r="M3" s="17" t="s">
        <v>1164</v>
      </c>
      <c r="N3" s="17" t="s">
        <v>1165</v>
      </c>
      <c r="O3" s="17" t="s">
        <v>1240</v>
      </c>
      <c r="P3" s="17" t="s">
        <v>1241</v>
      </c>
      <c r="R3" s="18" t="s">
        <v>1242</v>
      </c>
      <c r="S3" s="18" t="s">
        <v>223</v>
      </c>
      <c r="T3" s="18" t="s">
        <v>224</v>
      </c>
      <c r="U3" s="18" t="s">
        <v>225</v>
      </c>
      <c r="V3" s="18" t="s">
        <v>226</v>
      </c>
      <c r="W3" s="18" t="s">
        <v>227</v>
      </c>
      <c r="X3" s="18" t="s">
        <v>228</v>
      </c>
      <c r="Y3" s="18" t="s">
        <v>229</v>
      </c>
      <c r="Z3" s="18" t="s">
        <v>230</v>
      </c>
      <c r="AA3" s="18" t="s">
        <v>231</v>
      </c>
      <c r="AB3" s="18" t="s">
        <v>232</v>
      </c>
      <c r="AC3" s="18" t="s">
        <v>233</v>
      </c>
      <c r="AE3" s="19" t="s">
        <v>1242</v>
      </c>
      <c r="AF3" s="19" t="s">
        <v>234</v>
      </c>
      <c r="AG3" s="19" t="s">
        <v>235</v>
      </c>
      <c r="AH3" s="19" t="s">
        <v>236</v>
      </c>
      <c r="AI3" s="19" t="s">
        <v>237</v>
      </c>
      <c r="AJ3" s="19" t="s">
        <v>238</v>
      </c>
      <c r="AK3" s="19" t="s">
        <v>239</v>
      </c>
      <c r="AL3" s="19" t="s">
        <v>240</v>
      </c>
      <c r="AM3" s="19" t="s">
        <v>241</v>
      </c>
      <c r="AN3" s="19" t="s">
        <v>242</v>
      </c>
      <c r="AO3" s="19" t="s">
        <v>243</v>
      </c>
      <c r="AP3" s="19" t="s">
        <v>244</v>
      </c>
      <c r="AQ3" s="19" t="s">
        <v>245</v>
      </c>
      <c r="AR3" s="19" t="s">
        <v>246</v>
      </c>
      <c r="AS3" s="19" t="s">
        <v>247</v>
      </c>
      <c r="AU3" s="20" t="s">
        <v>1242</v>
      </c>
      <c r="AV3" s="20" t="s">
        <v>248</v>
      </c>
      <c r="AX3" s="21" t="s">
        <v>1242</v>
      </c>
      <c r="AY3" s="21" t="s">
        <v>192</v>
      </c>
      <c r="AZ3" s="21" t="s">
        <v>193</v>
      </c>
      <c r="BA3" s="21" t="s">
        <v>194</v>
      </c>
      <c r="BB3" s="21" t="s">
        <v>195</v>
      </c>
      <c r="BC3" s="21" t="s">
        <v>196</v>
      </c>
      <c r="BD3" s="21" t="s">
        <v>197</v>
      </c>
      <c r="BE3" s="21" t="s">
        <v>198</v>
      </c>
      <c r="BF3" s="21" t="s">
        <v>199</v>
      </c>
      <c r="BG3" s="21" t="s">
        <v>200</v>
      </c>
      <c r="BH3" s="21" t="s">
        <v>201</v>
      </c>
      <c r="BI3" s="21" t="s">
        <v>202</v>
      </c>
      <c r="BJ3" s="21" t="s">
        <v>203</v>
      </c>
      <c r="BL3" s="22" t="s">
        <v>1242</v>
      </c>
      <c r="BM3" s="22" t="s">
        <v>204</v>
      </c>
      <c r="BN3" s="22" t="s">
        <v>205</v>
      </c>
      <c r="BO3" s="22" t="s">
        <v>206</v>
      </c>
      <c r="BP3" s="22" t="s">
        <v>207</v>
      </c>
      <c r="BQ3" s="22" t="s">
        <v>208</v>
      </c>
      <c r="BR3" s="22" t="s">
        <v>209</v>
      </c>
      <c r="BS3" s="22" t="s">
        <v>210</v>
      </c>
      <c r="BT3" s="22" t="s">
        <v>211</v>
      </c>
      <c r="BU3" s="22" t="s">
        <v>212</v>
      </c>
      <c r="BV3" s="22" t="s">
        <v>213</v>
      </c>
      <c r="BW3" s="22" t="s">
        <v>214</v>
      </c>
      <c r="BX3" s="22" t="s">
        <v>215</v>
      </c>
      <c r="BY3" s="22" t="s">
        <v>216</v>
      </c>
      <c r="BZ3" s="22" t="s">
        <v>217</v>
      </c>
      <c r="CB3" s="23" t="s">
        <v>1242</v>
      </c>
      <c r="CC3" s="23" t="s">
        <v>6260</v>
      </c>
      <c r="CD3" s="23" t="s">
        <v>6369</v>
      </c>
      <c r="CE3" s="23" t="s">
        <v>6544</v>
      </c>
      <c r="CF3" s="23" t="s">
        <v>6685</v>
      </c>
      <c r="CG3" s="23" t="s">
        <v>6806</v>
      </c>
      <c r="CH3" s="23" t="s">
        <v>6954</v>
      </c>
      <c r="CI3" s="23" t="s">
        <v>7048</v>
      </c>
      <c r="CJ3" s="23" t="s">
        <v>7223</v>
      </c>
      <c r="CK3" s="23" t="s">
        <v>7404</v>
      </c>
      <c r="CL3" s="23" t="s">
        <v>7551</v>
      </c>
      <c r="CM3" s="23" t="s">
        <v>7655</v>
      </c>
      <c r="CN3" s="23" t="s">
        <v>7816</v>
      </c>
      <c r="CO3" s="23" t="s">
        <v>7894</v>
      </c>
      <c r="CP3" s="23" t="s">
        <v>7980</v>
      </c>
      <c r="CR3" s="24" t="s">
        <v>1242</v>
      </c>
      <c r="CS3" s="24" t="s">
        <v>12743</v>
      </c>
      <c r="CT3" s="24" t="s">
        <v>12744</v>
      </c>
      <c r="CU3" s="24" t="s">
        <v>12745</v>
      </c>
      <c r="CV3" s="24" t="s">
        <v>12746</v>
      </c>
      <c r="CW3" s="24" t="s">
        <v>12747</v>
      </c>
      <c r="CX3" s="24" t="s">
        <v>12748</v>
      </c>
      <c r="CY3" s="24" t="s">
        <v>12749</v>
      </c>
      <c r="CZ3" s="24" t="s">
        <v>12750</v>
      </c>
      <c r="DA3" s="24" t="s">
        <v>12751</v>
      </c>
      <c r="DB3" s="24" t="s">
        <v>12752</v>
      </c>
      <c r="DC3" s="24" t="s">
        <v>12753</v>
      </c>
      <c r="DD3" s="24" t="s">
        <v>12754</v>
      </c>
      <c r="DE3" s="24" t="s">
        <v>12755</v>
      </c>
      <c r="DF3" s="24" t="s">
        <v>250</v>
      </c>
      <c r="DH3" s="25" t="s">
        <v>1242</v>
      </c>
      <c r="DI3" s="25" t="s">
        <v>8303</v>
      </c>
      <c r="DJ3" s="25" t="s">
        <v>8492</v>
      </c>
      <c r="DK3" s="25" t="s">
        <v>8622</v>
      </c>
      <c r="DL3" s="25" t="s">
        <v>8811</v>
      </c>
      <c r="DM3" s="25" t="s">
        <v>8947</v>
      </c>
      <c r="DN3" s="25" t="s">
        <v>9077</v>
      </c>
      <c r="DO3" s="25" t="s">
        <v>9264</v>
      </c>
      <c r="DP3" s="25" t="s">
        <v>9451</v>
      </c>
      <c r="DQ3" s="25" t="s">
        <v>9641</v>
      </c>
      <c r="DR3" s="25" t="s">
        <v>9817</v>
      </c>
      <c r="DS3" s="25" t="s">
        <v>10007</v>
      </c>
      <c r="DT3" s="25" t="s">
        <v>10193</v>
      </c>
      <c r="DU3" s="25" t="s">
        <v>10309</v>
      </c>
      <c r="DV3" s="25" t="s">
        <v>10497</v>
      </c>
      <c r="DX3" s="26" t="s">
        <v>1242</v>
      </c>
      <c r="DY3" s="26" t="s">
        <v>10619</v>
      </c>
      <c r="DZ3" s="26" t="s">
        <v>10736</v>
      </c>
      <c r="EA3" s="26" t="s">
        <v>10786</v>
      </c>
      <c r="EB3" s="26" t="s">
        <v>10976</v>
      </c>
      <c r="EC3" s="26" t="s">
        <v>10977</v>
      </c>
      <c r="ED3" s="26" t="s">
        <v>11080</v>
      </c>
      <c r="EE3" s="26" t="s">
        <v>11081</v>
      </c>
      <c r="EF3" s="26" t="s">
        <v>11082</v>
      </c>
      <c r="EG3" s="26" t="s">
        <v>11083</v>
      </c>
      <c r="EH3" s="26" t="s">
        <v>11220</v>
      </c>
      <c r="EI3" s="26" t="s">
        <v>11343</v>
      </c>
      <c r="EJ3" s="26" t="s">
        <v>11344</v>
      </c>
      <c r="EK3" s="26" t="s">
        <v>11530</v>
      </c>
      <c r="EL3" s="26" t="s">
        <v>11673</v>
      </c>
    </row>
    <row r="4" spans="2:142" x14ac:dyDescent="0.3">
      <c r="B4" s="17" t="s">
        <v>1243</v>
      </c>
      <c r="C4" s="17" t="s">
        <v>291</v>
      </c>
      <c r="D4" s="17"/>
      <c r="E4" s="17" t="s">
        <v>462</v>
      </c>
      <c r="F4" s="17" t="s">
        <v>13670</v>
      </c>
      <c r="G4" s="17" t="s">
        <v>6562</v>
      </c>
      <c r="H4" s="17"/>
      <c r="I4" s="17" t="s">
        <v>818</v>
      </c>
      <c r="J4" s="17" t="s">
        <v>13881</v>
      </c>
      <c r="K4" s="17"/>
      <c r="L4" s="17" t="s">
        <v>1101</v>
      </c>
      <c r="M4" s="17" t="s">
        <v>18395</v>
      </c>
      <c r="N4" s="17" t="s">
        <v>14214</v>
      </c>
      <c r="O4" s="17" t="s">
        <v>14330</v>
      </c>
      <c r="P4" s="17"/>
      <c r="R4" s="18" t="s">
        <v>1243</v>
      </c>
      <c r="S4" s="18"/>
      <c r="T4" s="18"/>
      <c r="U4" s="18"/>
      <c r="V4" s="18"/>
      <c r="W4" s="18"/>
      <c r="X4" s="18"/>
      <c r="Y4" s="18"/>
      <c r="Z4" s="18"/>
      <c r="AA4" s="18"/>
      <c r="AB4" s="18"/>
      <c r="AC4" s="18"/>
      <c r="AE4" s="19" t="s">
        <v>1243</v>
      </c>
      <c r="AF4" s="19" t="s">
        <v>2901</v>
      </c>
      <c r="AG4" s="19" t="s">
        <v>3087</v>
      </c>
      <c r="AH4" s="19" t="s">
        <v>3276</v>
      </c>
      <c r="AI4" s="19" t="s">
        <v>3458</v>
      </c>
      <c r="AJ4" s="19" t="s">
        <v>3642</v>
      </c>
      <c r="AK4" s="19" t="s">
        <v>3831</v>
      </c>
      <c r="AL4" s="19" t="s">
        <v>4018</v>
      </c>
      <c r="AM4" s="19" t="s">
        <v>4207</v>
      </c>
      <c r="AN4" s="19" t="s">
        <v>4393</v>
      </c>
      <c r="AO4" s="19" t="s">
        <v>4576</v>
      </c>
      <c r="AP4" s="19" t="s">
        <v>4764</v>
      </c>
      <c r="AQ4" s="19" t="s">
        <v>4949</v>
      </c>
      <c r="AR4" s="19" t="s">
        <v>5137</v>
      </c>
      <c r="AS4" s="19"/>
      <c r="AU4" s="20" t="s">
        <v>1243</v>
      </c>
      <c r="AV4" s="20"/>
      <c r="AX4" s="21" t="s">
        <v>1243</v>
      </c>
      <c r="AY4" s="21"/>
      <c r="AZ4" s="21"/>
      <c r="BA4" s="21"/>
      <c r="BB4" s="21"/>
      <c r="BC4" s="21"/>
      <c r="BD4" s="21"/>
      <c r="BE4" s="21"/>
      <c r="BF4" s="21"/>
      <c r="BG4" s="21"/>
      <c r="BH4" s="21"/>
      <c r="BI4" s="21"/>
      <c r="BJ4" s="21"/>
      <c r="BL4" s="22" t="s">
        <v>1243</v>
      </c>
      <c r="BM4" s="22"/>
      <c r="BN4" s="22"/>
      <c r="BO4" s="22"/>
      <c r="BP4" s="22"/>
      <c r="BQ4" s="22"/>
      <c r="BR4" s="22"/>
      <c r="BS4" s="22"/>
      <c r="BT4" s="22"/>
      <c r="BU4" s="22"/>
      <c r="BV4" s="22"/>
      <c r="BW4" s="22"/>
      <c r="BX4" s="22"/>
      <c r="BY4" s="22"/>
      <c r="BZ4" s="22"/>
      <c r="CB4" s="23" t="s">
        <v>1243</v>
      </c>
      <c r="CC4" s="23" t="s">
        <v>19334</v>
      </c>
      <c r="CD4" s="23" t="s">
        <v>6370</v>
      </c>
      <c r="CE4" s="23" t="s">
        <v>6545</v>
      </c>
      <c r="CF4" s="23"/>
      <c r="CG4" s="23" t="s">
        <v>19427</v>
      </c>
      <c r="CH4" s="23"/>
      <c r="CI4" s="23" t="s">
        <v>6978</v>
      </c>
      <c r="CJ4" s="23" t="s">
        <v>7224</v>
      </c>
      <c r="CK4" s="23" t="s">
        <v>19523</v>
      </c>
      <c r="CL4" s="23" t="s">
        <v>19527</v>
      </c>
      <c r="CM4" s="23" t="s">
        <v>7656</v>
      </c>
      <c r="CN4" s="23" t="s">
        <v>6309</v>
      </c>
      <c r="CO4" s="23" t="s">
        <v>19697</v>
      </c>
      <c r="CP4" s="23" t="s">
        <v>7981</v>
      </c>
      <c r="CR4" s="24" t="s">
        <v>1243</v>
      </c>
      <c r="CS4" s="24" t="s">
        <v>14807</v>
      </c>
      <c r="CT4" s="24" t="s">
        <v>15000</v>
      </c>
      <c r="CU4" s="24"/>
      <c r="CV4" s="24" t="s">
        <v>15291</v>
      </c>
      <c r="CW4" s="24" t="s">
        <v>8173</v>
      </c>
      <c r="CX4" s="24" t="s">
        <v>8262</v>
      </c>
      <c r="CY4" s="24"/>
      <c r="CZ4" s="24" t="s">
        <v>15850</v>
      </c>
      <c r="DA4" s="24" t="s">
        <v>16043</v>
      </c>
      <c r="DB4" s="24" t="s">
        <v>16236</v>
      </c>
      <c r="DC4" s="24" t="s">
        <v>16428</v>
      </c>
      <c r="DD4" s="24" t="s">
        <v>16621</v>
      </c>
      <c r="DE4" s="24"/>
      <c r="DF4" s="24"/>
      <c r="DH4" s="25" t="s">
        <v>1243</v>
      </c>
      <c r="DI4" s="25" t="s">
        <v>8304</v>
      </c>
      <c r="DJ4" s="25"/>
      <c r="DK4" s="25" t="s">
        <v>8623</v>
      </c>
      <c r="DL4" s="25"/>
      <c r="DM4" s="25"/>
      <c r="DN4" s="25" t="s">
        <v>9078</v>
      </c>
      <c r="DO4" s="25" t="s">
        <v>9265</v>
      </c>
      <c r="DP4" s="25" t="s">
        <v>9452</v>
      </c>
      <c r="DQ4" s="25" t="s">
        <v>9642</v>
      </c>
      <c r="DR4" s="25" t="s">
        <v>9818</v>
      </c>
      <c r="DS4" s="25" t="s">
        <v>10008</v>
      </c>
      <c r="DT4" s="25"/>
      <c r="DU4" s="25" t="s">
        <v>10310</v>
      </c>
      <c r="DV4" s="25"/>
      <c r="DX4" s="26" t="s">
        <v>1243</v>
      </c>
      <c r="DY4" s="26" t="s">
        <v>10620</v>
      </c>
      <c r="DZ4" s="26" t="s">
        <v>17027</v>
      </c>
      <c r="EA4" s="26" t="s">
        <v>10787</v>
      </c>
      <c r="EB4" s="26" t="s">
        <v>17090</v>
      </c>
      <c r="EC4" s="26"/>
      <c r="ED4" s="26" t="s">
        <v>17346</v>
      </c>
      <c r="EE4" s="26" t="s">
        <v>17539</v>
      </c>
      <c r="EF4" s="26"/>
      <c r="EG4" s="26" t="s">
        <v>11084</v>
      </c>
      <c r="EH4" s="26" t="s">
        <v>11221</v>
      </c>
      <c r="EI4" s="26" t="s">
        <v>17972</v>
      </c>
      <c r="EJ4" s="26"/>
      <c r="EK4" s="26" t="s">
        <v>18169</v>
      </c>
      <c r="EL4" s="26"/>
    </row>
    <row r="5" spans="2:142" x14ac:dyDescent="0.3">
      <c r="B5" s="17" t="s">
        <v>1244</v>
      </c>
      <c r="C5" s="17" t="s">
        <v>292</v>
      </c>
      <c r="D5" s="17"/>
      <c r="E5" s="17" t="s">
        <v>463</v>
      </c>
      <c r="F5" s="17" t="s">
        <v>13671</v>
      </c>
      <c r="G5" s="17" t="s">
        <v>13236</v>
      </c>
      <c r="H5" s="17"/>
      <c r="I5" s="17" t="s">
        <v>819</v>
      </c>
      <c r="J5" s="17" t="s">
        <v>13882</v>
      </c>
      <c r="K5" s="17"/>
      <c r="L5" s="17" t="s">
        <v>1102</v>
      </c>
      <c r="M5" s="17" t="s">
        <v>18396</v>
      </c>
      <c r="N5" s="17" t="s">
        <v>14215</v>
      </c>
      <c r="O5" s="17" t="s">
        <v>14331</v>
      </c>
      <c r="P5" s="17"/>
      <c r="R5" s="18" t="s">
        <v>1244</v>
      </c>
      <c r="S5" s="18"/>
      <c r="T5" s="18"/>
      <c r="U5" s="18"/>
      <c r="V5" s="18"/>
      <c r="W5" s="18"/>
      <c r="X5" s="18"/>
      <c r="Y5" s="18"/>
      <c r="Z5" s="18"/>
      <c r="AA5" s="18"/>
      <c r="AB5" s="18"/>
      <c r="AC5" s="18"/>
      <c r="AE5" s="19" t="s">
        <v>1244</v>
      </c>
      <c r="AF5" s="19" t="s">
        <v>2902</v>
      </c>
      <c r="AG5" s="19" t="s">
        <v>3088</v>
      </c>
      <c r="AH5" s="19" t="s">
        <v>3277</v>
      </c>
      <c r="AI5" s="19" t="s">
        <v>3459</v>
      </c>
      <c r="AJ5" s="19" t="s">
        <v>3643</v>
      </c>
      <c r="AK5" s="19" t="s">
        <v>3832</v>
      </c>
      <c r="AL5" s="19" t="s">
        <v>4019</v>
      </c>
      <c r="AM5" s="19" t="s">
        <v>4208</v>
      </c>
      <c r="AN5" s="19" t="s">
        <v>4394</v>
      </c>
      <c r="AO5" s="19" t="s">
        <v>4577</v>
      </c>
      <c r="AP5" s="19" t="s">
        <v>4765</v>
      </c>
      <c r="AQ5" s="19" t="s">
        <v>4950</v>
      </c>
      <c r="AR5" s="19" t="s">
        <v>5138</v>
      </c>
      <c r="AS5" s="19"/>
      <c r="AU5" s="20" t="s">
        <v>1244</v>
      </c>
      <c r="AV5" s="20"/>
      <c r="AX5" s="21" t="s">
        <v>1244</v>
      </c>
      <c r="AY5" s="21"/>
      <c r="AZ5" s="21"/>
      <c r="BA5" s="21"/>
      <c r="BB5" s="21"/>
      <c r="BC5" s="21"/>
      <c r="BD5" s="21"/>
      <c r="BE5" s="21"/>
      <c r="BF5" s="21"/>
      <c r="BG5" s="21"/>
      <c r="BH5" s="21"/>
      <c r="BI5" s="21"/>
      <c r="BJ5" s="21"/>
      <c r="BL5" s="22" t="s">
        <v>1244</v>
      </c>
      <c r="BM5" s="22"/>
      <c r="BN5" s="22"/>
      <c r="BO5" s="22"/>
      <c r="BP5" s="22"/>
      <c r="BQ5" s="22"/>
      <c r="BR5" s="22"/>
      <c r="BS5" s="22"/>
      <c r="BT5" s="22"/>
      <c r="BU5" s="22"/>
      <c r="BV5" s="22"/>
      <c r="BW5" s="22"/>
      <c r="BX5" s="22"/>
      <c r="BY5" s="22"/>
      <c r="BZ5" s="22"/>
      <c r="CB5" s="23" t="s">
        <v>1244</v>
      </c>
      <c r="CC5" s="23" t="s">
        <v>19335</v>
      </c>
      <c r="CD5" s="23" t="s">
        <v>6371</v>
      </c>
      <c r="CE5" s="23" t="s">
        <v>6546</v>
      </c>
      <c r="CF5" s="23"/>
      <c r="CG5" s="23" t="s">
        <v>19428</v>
      </c>
      <c r="CH5" s="23"/>
      <c r="CI5" s="23" t="s">
        <v>6556</v>
      </c>
      <c r="CJ5" s="23" t="s">
        <v>6600</v>
      </c>
      <c r="CK5" s="23" t="s">
        <v>19524</v>
      </c>
      <c r="CL5" s="23" t="s">
        <v>19528</v>
      </c>
      <c r="CM5" s="23" t="s">
        <v>7657</v>
      </c>
      <c r="CN5" s="23" t="s">
        <v>19612</v>
      </c>
      <c r="CO5" s="23" t="s">
        <v>19698</v>
      </c>
      <c r="CP5" s="23" t="s">
        <v>7982</v>
      </c>
      <c r="CR5" s="24" t="s">
        <v>1244</v>
      </c>
      <c r="CS5" s="24" t="s">
        <v>14808</v>
      </c>
      <c r="CT5" s="24" t="s">
        <v>15001</v>
      </c>
      <c r="CU5" s="24"/>
      <c r="CV5" s="24" t="s">
        <v>15292</v>
      </c>
      <c r="CW5" s="24" t="s">
        <v>8174</v>
      </c>
      <c r="CX5" s="24" t="s">
        <v>8263</v>
      </c>
      <c r="CY5" s="24"/>
      <c r="CZ5" s="24" t="s">
        <v>15851</v>
      </c>
      <c r="DA5" s="24" t="s">
        <v>16044</v>
      </c>
      <c r="DB5" s="24" t="s">
        <v>16237</v>
      </c>
      <c r="DC5" s="24" t="s">
        <v>16429</v>
      </c>
      <c r="DD5" s="24" t="s">
        <v>16622</v>
      </c>
      <c r="DE5" s="24"/>
      <c r="DF5" s="24"/>
      <c r="DH5" s="25" t="s">
        <v>1244</v>
      </c>
      <c r="DI5" s="25" t="s">
        <v>8305</v>
      </c>
      <c r="DJ5" s="25"/>
      <c r="DK5" s="25" t="s">
        <v>8624</v>
      </c>
      <c r="DL5" s="25"/>
      <c r="DM5" s="25"/>
      <c r="DN5" s="25" t="s">
        <v>9079</v>
      </c>
      <c r="DO5" s="25" t="s">
        <v>9266</v>
      </c>
      <c r="DP5" s="25" t="s">
        <v>9453</v>
      </c>
      <c r="DQ5" s="25" t="s">
        <v>9643</v>
      </c>
      <c r="DR5" s="25" t="s">
        <v>9819</v>
      </c>
      <c r="DS5" s="25" t="s">
        <v>10009</v>
      </c>
      <c r="DT5" s="25"/>
      <c r="DU5" s="25" t="s">
        <v>10311</v>
      </c>
      <c r="DV5" s="25"/>
      <c r="DX5" s="26" t="s">
        <v>1244</v>
      </c>
      <c r="DY5" s="26" t="s">
        <v>10621</v>
      </c>
      <c r="DZ5" s="26" t="s">
        <v>17028</v>
      </c>
      <c r="EA5" s="26" t="s">
        <v>10788</v>
      </c>
      <c r="EB5" s="26" t="s">
        <v>17091</v>
      </c>
      <c r="EC5" s="26"/>
      <c r="ED5" s="26" t="s">
        <v>17347</v>
      </c>
      <c r="EE5" s="26" t="s">
        <v>17540</v>
      </c>
      <c r="EF5" s="26"/>
      <c r="EG5" s="26" t="s">
        <v>11085</v>
      </c>
      <c r="EH5" s="26" t="s">
        <v>11222</v>
      </c>
      <c r="EI5" s="26" t="s">
        <v>17973</v>
      </c>
      <c r="EJ5" s="26"/>
      <c r="EK5" s="26" t="s">
        <v>18170</v>
      </c>
      <c r="EL5" s="26"/>
    </row>
    <row r="6" spans="2:142" x14ac:dyDescent="0.3">
      <c r="B6" s="17" t="s">
        <v>1245</v>
      </c>
      <c r="C6" s="17" t="s">
        <v>293</v>
      </c>
      <c r="D6" s="17"/>
      <c r="E6" s="17" t="s">
        <v>464</v>
      </c>
      <c r="F6" s="17" t="s">
        <v>13672</v>
      </c>
      <c r="G6" s="17" t="s">
        <v>13237</v>
      </c>
      <c r="H6" s="17"/>
      <c r="I6" s="17" t="s">
        <v>820</v>
      </c>
      <c r="J6" s="17" t="s">
        <v>13882</v>
      </c>
      <c r="K6" s="17"/>
      <c r="L6" s="17" t="s">
        <v>1103</v>
      </c>
      <c r="M6" s="17" t="s">
        <v>18397</v>
      </c>
      <c r="N6" s="17" t="s">
        <v>14216</v>
      </c>
      <c r="O6" s="17" t="s">
        <v>14332</v>
      </c>
      <c r="P6" s="17"/>
      <c r="R6" s="18" t="s">
        <v>1245</v>
      </c>
      <c r="S6" s="18"/>
      <c r="T6" s="18"/>
      <c r="U6" s="18"/>
      <c r="V6" s="18"/>
      <c r="W6" s="18"/>
      <c r="X6" s="18"/>
      <c r="Y6" s="18"/>
      <c r="Z6" s="18"/>
      <c r="AA6" s="18"/>
      <c r="AB6" s="18"/>
      <c r="AC6" s="18"/>
      <c r="AE6" s="19" t="s">
        <v>1245</v>
      </c>
      <c r="AF6" s="19" t="s">
        <v>2903</v>
      </c>
      <c r="AG6" s="19" t="s">
        <v>3089</v>
      </c>
      <c r="AH6" s="19" t="s">
        <v>3278</v>
      </c>
      <c r="AI6" s="19" t="s">
        <v>3460</v>
      </c>
      <c r="AJ6" s="19" t="s">
        <v>3644</v>
      </c>
      <c r="AK6" s="19" t="s">
        <v>3833</v>
      </c>
      <c r="AL6" s="19" t="s">
        <v>4020</v>
      </c>
      <c r="AM6" s="19" t="s">
        <v>4209</v>
      </c>
      <c r="AN6" s="19" t="s">
        <v>4395</v>
      </c>
      <c r="AO6" s="19" t="s">
        <v>4578</v>
      </c>
      <c r="AP6" s="19" t="s">
        <v>4766</v>
      </c>
      <c r="AQ6" s="19" t="s">
        <v>4951</v>
      </c>
      <c r="AR6" s="19" t="s">
        <v>5139</v>
      </c>
      <c r="AS6" s="19"/>
      <c r="AU6" s="20" t="s">
        <v>1245</v>
      </c>
      <c r="AV6" s="20"/>
      <c r="AX6" s="21" t="s">
        <v>1245</v>
      </c>
      <c r="AY6" s="21"/>
      <c r="AZ6" s="21"/>
      <c r="BA6" s="21"/>
      <c r="BB6" s="21"/>
      <c r="BC6" s="21"/>
      <c r="BD6" s="21"/>
      <c r="BE6" s="21"/>
      <c r="BF6" s="21"/>
      <c r="BG6" s="21"/>
      <c r="BH6" s="21"/>
      <c r="BI6" s="21"/>
      <c r="BJ6" s="21"/>
      <c r="BL6" s="22" t="s">
        <v>1245</v>
      </c>
      <c r="BM6" s="22"/>
      <c r="BN6" s="22"/>
      <c r="BO6" s="22"/>
      <c r="BP6" s="22"/>
      <c r="BQ6" s="22"/>
      <c r="BR6" s="22"/>
      <c r="BS6" s="22"/>
      <c r="BT6" s="22"/>
      <c r="BU6" s="22"/>
      <c r="BV6" s="22"/>
      <c r="BW6" s="22"/>
      <c r="BX6" s="22"/>
      <c r="BY6" s="22"/>
      <c r="BZ6" s="22"/>
      <c r="CB6" s="23" t="s">
        <v>1245</v>
      </c>
      <c r="CC6" s="23" t="s">
        <v>19336</v>
      </c>
      <c r="CD6" s="23" t="s">
        <v>6372</v>
      </c>
      <c r="CE6" s="23" t="s">
        <v>6547</v>
      </c>
      <c r="CF6" s="23"/>
      <c r="CG6" s="23" t="s">
        <v>19429</v>
      </c>
      <c r="CH6" s="23"/>
      <c r="CI6" s="23" t="s">
        <v>6261</v>
      </c>
      <c r="CJ6" s="23" t="s">
        <v>6435</v>
      </c>
      <c r="CK6" s="23" t="s">
        <v>19525</v>
      </c>
      <c r="CL6" s="23" t="s">
        <v>19529</v>
      </c>
      <c r="CM6" s="23" t="s">
        <v>7658</v>
      </c>
      <c r="CN6" s="23" t="s">
        <v>19613</v>
      </c>
      <c r="CO6" s="23" t="s">
        <v>19699</v>
      </c>
      <c r="CP6" s="23" t="s">
        <v>7983</v>
      </c>
      <c r="CR6" s="24" t="s">
        <v>1245</v>
      </c>
      <c r="CS6" s="24" t="s">
        <v>14809</v>
      </c>
      <c r="CT6" s="24" t="s">
        <v>15002</v>
      </c>
      <c r="CU6" s="24"/>
      <c r="CV6" s="24" t="s">
        <v>15293</v>
      </c>
      <c r="CW6" s="24" t="s">
        <v>8175</v>
      </c>
      <c r="CX6" s="24" t="s">
        <v>8264</v>
      </c>
      <c r="CY6" s="24"/>
      <c r="CZ6" s="24" t="s">
        <v>15852</v>
      </c>
      <c r="DA6" s="24" t="s">
        <v>16045</v>
      </c>
      <c r="DB6" s="24" t="s">
        <v>16238</v>
      </c>
      <c r="DC6" s="24" t="s">
        <v>16430</v>
      </c>
      <c r="DD6" s="24" t="s">
        <v>16623</v>
      </c>
      <c r="DE6" s="24"/>
      <c r="DF6" s="24"/>
      <c r="DH6" s="25" t="s">
        <v>1245</v>
      </c>
      <c r="DI6" s="25" t="s">
        <v>8306</v>
      </c>
      <c r="DJ6" s="25"/>
      <c r="DK6" s="25" t="s">
        <v>8625</v>
      </c>
      <c r="DL6" s="25"/>
      <c r="DM6" s="25"/>
      <c r="DN6" s="25" t="s">
        <v>9080</v>
      </c>
      <c r="DO6" s="25" t="s">
        <v>9267</v>
      </c>
      <c r="DP6" s="25" t="s">
        <v>9454</v>
      </c>
      <c r="DQ6" s="25" t="s">
        <v>9644</v>
      </c>
      <c r="DR6" s="25" t="s">
        <v>9820</v>
      </c>
      <c r="DS6" s="25" t="s">
        <v>10010</v>
      </c>
      <c r="DT6" s="25"/>
      <c r="DU6" s="25" t="s">
        <v>10312</v>
      </c>
      <c r="DV6" s="25"/>
      <c r="DX6" s="26" t="s">
        <v>1245</v>
      </c>
      <c r="DY6" s="26" t="s">
        <v>10622</v>
      </c>
      <c r="DZ6" s="26" t="s">
        <v>17029</v>
      </c>
      <c r="EA6" s="26" t="s">
        <v>10789</v>
      </c>
      <c r="EB6" s="26" t="s">
        <v>17092</v>
      </c>
      <c r="EC6" s="26"/>
      <c r="ED6" s="26" t="s">
        <v>17348</v>
      </c>
      <c r="EE6" s="26" t="s">
        <v>17541</v>
      </c>
      <c r="EF6" s="26"/>
      <c r="EG6" s="26" t="s">
        <v>11086</v>
      </c>
      <c r="EH6" s="26" t="s">
        <v>11223</v>
      </c>
      <c r="EI6" s="26" t="s">
        <v>17974</v>
      </c>
      <c r="EJ6" s="26"/>
      <c r="EK6" s="26" t="s">
        <v>18171</v>
      </c>
      <c r="EL6" s="26"/>
    </row>
    <row r="7" spans="2:142" x14ac:dyDescent="0.3">
      <c r="B7" s="17" t="s">
        <v>1246</v>
      </c>
      <c r="C7" s="17" t="s">
        <v>294</v>
      </c>
      <c r="D7" s="17" t="s">
        <v>13433</v>
      </c>
      <c r="E7" s="17" t="s">
        <v>465</v>
      </c>
      <c r="F7" s="17" t="s">
        <v>13673</v>
      </c>
      <c r="G7" s="17" t="s">
        <v>13238</v>
      </c>
      <c r="H7" s="17" t="s">
        <v>645</v>
      </c>
      <c r="I7" s="17" t="s">
        <v>821</v>
      </c>
      <c r="J7" s="17" t="s">
        <v>13883</v>
      </c>
      <c r="K7" s="17"/>
      <c r="L7" s="17" t="s">
        <v>1104</v>
      </c>
      <c r="M7" s="17" t="s">
        <v>18398</v>
      </c>
      <c r="N7" s="17" t="s">
        <v>14217</v>
      </c>
      <c r="O7" s="17" t="s">
        <v>14333</v>
      </c>
      <c r="P7" s="17"/>
      <c r="R7" s="18" t="s">
        <v>1246</v>
      </c>
      <c r="S7" s="18"/>
      <c r="T7" s="18"/>
      <c r="U7" s="18"/>
      <c r="V7" s="18"/>
      <c r="W7" s="18"/>
      <c r="X7" s="18"/>
      <c r="Y7" s="18"/>
      <c r="Z7" s="18"/>
      <c r="AA7" s="18"/>
      <c r="AB7" s="18"/>
      <c r="AC7" s="18"/>
      <c r="AE7" s="19" t="s">
        <v>1246</v>
      </c>
      <c r="AF7" s="19" t="s">
        <v>2904</v>
      </c>
      <c r="AG7" s="19" t="s">
        <v>3090</v>
      </c>
      <c r="AH7" s="19" t="s">
        <v>3279</v>
      </c>
      <c r="AI7" s="19" t="s">
        <v>3461</v>
      </c>
      <c r="AJ7" s="19" t="s">
        <v>3645</v>
      </c>
      <c r="AK7" s="19" t="s">
        <v>3834</v>
      </c>
      <c r="AL7" s="19" t="s">
        <v>4021</v>
      </c>
      <c r="AM7" s="19" t="s">
        <v>4210</v>
      </c>
      <c r="AN7" s="19" t="s">
        <v>4396</v>
      </c>
      <c r="AO7" s="19" t="s">
        <v>4579</v>
      </c>
      <c r="AP7" s="19" t="s">
        <v>4767</v>
      </c>
      <c r="AQ7" s="19" t="s">
        <v>4952</v>
      </c>
      <c r="AR7" s="19" t="s">
        <v>5140</v>
      </c>
      <c r="AS7" s="19"/>
      <c r="AU7" s="20" t="s">
        <v>1246</v>
      </c>
      <c r="AV7" s="20"/>
      <c r="AX7" s="21" t="s">
        <v>1246</v>
      </c>
      <c r="AY7" s="21"/>
      <c r="AZ7" s="21"/>
      <c r="BA7" s="21"/>
      <c r="BB7" s="21"/>
      <c r="BC7" s="21"/>
      <c r="BD7" s="21"/>
      <c r="BE7" s="21"/>
      <c r="BF7" s="21"/>
      <c r="BG7" s="21"/>
      <c r="BH7" s="21"/>
      <c r="BI7" s="21"/>
      <c r="BJ7" s="21"/>
      <c r="BL7" s="22" t="s">
        <v>1246</v>
      </c>
      <c r="BM7" s="22"/>
      <c r="BN7" s="22"/>
      <c r="BO7" s="22"/>
      <c r="BP7" s="22"/>
      <c r="BQ7" s="22"/>
      <c r="BR7" s="22"/>
      <c r="BS7" s="22"/>
      <c r="BT7" s="22"/>
      <c r="BU7" s="22"/>
      <c r="BV7" s="22"/>
      <c r="BW7" s="22"/>
      <c r="BX7" s="22"/>
      <c r="BY7" s="22"/>
      <c r="BZ7" s="22"/>
      <c r="CB7" s="23" t="s">
        <v>1246</v>
      </c>
      <c r="CC7" s="23" t="s">
        <v>19337</v>
      </c>
      <c r="CD7" s="23" t="s">
        <v>6373</v>
      </c>
      <c r="CE7" s="23" t="s">
        <v>6548</v>
      </c>
      <c r="CF7" s="23"/>
      <c r="CG7" s="23" t="s">
        <v>19430</v>
      </c>
      <c r="CH7" s="23"/>
      <c r="CI7" s="23" t="s">
        <v>7049</v>
      </c>
      <c r="CJ7" s="23" t="s">
        <v>7225</v>
      </c>
      <c r="CK7" s="23" t="s">
        <v>19526</v>
      </c>
      <c r="CL7" s="23" t="s">
        <v>19530</v>
      </c>
      <c r="CM7" s="23" t="s">
        <v>7659</v>
      </c>
      <c r="CN7" s="23" t="s">
        <v>19614</v>
      </c>
      <c r="CO7" s="23" t="s">
        <v>19700</v>
      </c>
      <c r="CP7" s="23" t="s">
        <v>7984</v>
      </c>
      <c r="CR7" s="24" t="s">
        <v>1246</v>
      </c>
      <c r="CS7" s="24" t="s">
        <v>14810</v>
      </c>
      <c r="CT7" s="24" t="s">
        <v>15003</v>
      </c>
      <c r="CU7" s="24"/>
      <c r="CV7" s="24" t="s">
        <v>15294</v>
      </c>
      <c r="CW7" s="24" t="s">
        <v>8176</v>
      </c>
      <c r="CX7" s="24" t="s">
        <v>8265</v>
      </c>
      <c r="CY7" s="24"/>
      <c r="CZ7" s="24" t="s">
        <v>15853</v>
      </c>
      <c r="DA7" s="24" t="s">
        <v>16046</v>
      </c>
      <c r="DB7" s="24" t="s">
        <v>16239</v>
      </c>
      <c r="DC7" s="24" t="s">
        <v>16431</v>
      </c>
      <c r="DD7" s="24" t="s">
        <v>16624</v>
      </c>
      <c r="DE7" s="24"/>
      <c r="DF7" s="24"/>
      <c r="DH7" s="25" t="s">
        <v>1246</v>
      </c>
      <c r="DI7" s="25" t="s">
        <v>8307</v>
      </c>
      <c r="DJ7" s="25"/>
      <c r="DK7" s="25" t="s">
        <v>8626</v>
      </c>
      <c r="DL7" s="25"/>
      <c r="DM7" s="25"/>
      <c r="DN7" s="25" t="s">
        <v>9081</v>
      </c>
      <c r="DO7" s="25" t="s">
        <v>9268</v>
      </c>
      <c r="DP7" s="25" t="s">
        <v>9455</v>
      </c>
      <c r="DQ7" s="25" t="s">
        <v>9645</v>
      </c>
      <c r="DR7" s="25" t="s">
        <v>9821</v>
      </c>
      <c r="DS7" s="25" t="s">
        <v>10011</v>
      </c>
      <c r="DT7" s="25"/>
      <c r="DU7" s="25" t="s">
        <v>10313</v>
      </c>
      <c r="DV7" s="25"/>
      <c r="DX7" s="26" t="s">
        <v>1246</v>
      </c>
      <c r="DY7" s="26" t="s">
        <v>10623</v>
      </c>
      <c r="DZ7" s="26" t="s">
        <v>17030</v>
      </c>
      <c r="EA7" s="26" t="s">
        <v>10790</v>
      </c>
      <c r="EB7" s="26" t="s">
        <v>17093</v>
      </c>
      <c r="EC7" s="26"/>
      <c r="ED7" s="26" t="s">
        <v>17349</v>
      </c>
      <c r="EE7" s="26" t="s">
        <v>17542</v>
      </c>
      <c r="EF7" s="26"/>
      <c r="EG7" s="26" t="s">
        <v>11087</v>
      </c>
      <c r="EH7" s="26" t="s">
        <v>11224</v>
      </c>
      <c r="EI7" s="26" t="s">
        <v>17975</v>
      </c>
      <c r="EJ7" s="26"/>
      <c r="EK7" s="26" t="s">
        <v>18172</v>
      </c>
      <c r="EL7" s="26"/>
    </row>
    <row r="8" spans="2:142" x14ac:dyDescent="0.3">
      <c r="B8" s="17" t="s">
        <v>1247</v>
      </c>
      <c r="C8" s="17" t="s">
        <v>295</v>
      </c>
      <c r="D8" s="17" t="s">
        <v>13434</v>
      </c>
      <c r="E8" s="17" t="s">
        <v>466</v>
      </c>
      <c r="F8" s="17" t="s">
        <v>13674</v>
      </c>
      <c r="G8" s="17" t="s">
        <v>6829</v>
      </c>
      <c r="H8" s="17" t="s">
        <v>646</v>
      </c>
      <c r="I8" s="17" t="s">
        <v>822</v>
      </c>
      <c r="J8" s="17" t="s">
        <v>13883</v>
      </c>
      <c r="K8" s="17"/>
      <c r="L8" s="17" t="s">
        <v>1105</v>
      </c>
      <c r="M8" s="17" t="s">
        <v>18399</v>
      </c>
      <c r="N8" s="17" t="s">
        <v>14218</v>
      </c>
      <c r="O8" s="17" t="s">
        <v>14334</v>
      </c>
      <c r="P8" s="17"/>
      <c r="R8" s="18" t="s">
        <v>1247</v>
      </c>
      <c r="S8" s="18" t="s">
        <v>1431</v>
      </c>
      <c r="T8" s="18" t="s">
        <v>1568</v>
      </c>
      <c r="U8" s="18" t="s">
        <v>1720</v>
      </c>
      <c r="V8" s="18" t="s">
        <v>1837</v>
      </c>
      <c r="W8" s="18" t="s">
        <v>1974</v>
      </c>
      <c r="X8" s="18" t="s">
        <v>2123</v>
      </c>
      <c r="Y8" s="18" t="s">
        <v>2296</v>
      </c>
      <c r="Z8" s="18" t="s">
        <v>2465</v>
      </c>
      <c r="AA8" s="18" t="s">
        <v>2598</v>
      </c>
      <c r="AB8" s="18" t="s">
        <v>2613</v>
      </c>
      <c r="AC8" s="18" t="s">
        <v>2747</v>
      </c>
      <c r="AE8" s="19" t="s">
        <v>1247</v>
      </c>
      <c r="AF8" s="19" t="s">
        <v>2905</v>
      </c>
      <c r="AG8" s="19" t="s">
        <v>3091</v>
      </c>
      <c r="AH8" s="19" t="s">
        <v>3280</v>
      </c>
      <c r="AI8" s="19" t="s">
        <v>3462</v>
      </c>
      <c r="AJ8" s="19" t="s">
        <v>3646</v>
      </c>
      <c r="AK8" s="19" t="s">
        <v>3835</v>
      </c>
      <c r="AL8" s="19" t="s">
        <v>4022</v>
      </c>
      <c r="AM8" s="19" t="s">
        <v>4211</v>
      </c>
      <c r="AN8" s="19" t="s">
        <v>4397</v>
      </c>
      <c r="AO8" s="19" t="s">
        <v>4580</v>
      </c>
      <c r="AP8" s="19" t="s">
        <v>4768</v>
      </c>
      <c r="AQ8" s="19" t="s">
        <v>4953</v>
      </c>
      <c r="AR8" s="19" t="s">
        <v>5141</v>
      </c>
      <c r="AS8" s="19"/>
      <c r="AU8" s="20" t="s">
        <v>1247</v>
      </c>
      <c r="AV8" s="20"/>
      <c r="AX8" s="21" t="s">
        <v>1247</v>
      </c>
      <c r="AY8" s="21"/>
      <c r="AZ8" s="21"/>
      <c r="BA8" s="21"/>
      <c r="BB8" s="21" t="s">
        <v>5619</v>
      </c>
      <c r="BC8" s="21"/>
      <c r="BD8" s="21"/>
      <c r="BE8" s="21"/>
      <c r="BF8" s="21"/>
      <c r="BG8" s="21"/>
      <c r="BH8" s="21"/>
      <c r="BI8" s="21"/>
      <c r="BJ8" s="21"/>
      <c r="BL8" s="22" t="s">
        <v>1247</v>
      </c>
      <c r="BM8" s="22"/>
      <c r="BN8" s="22"/>
      <c r="BO8" s="22"/>
      <c r="BP8" s="22"/>
      <c r="BQ8" s="22"/>
      <c r="BR8" s="22"/>
      <c r="BS8" s="22"/>
      <c r="BT8" s="22"/>
      <c r="BU8" s="22"/>
      <c r="BV8" s="22"/>
      <c r="BW8" s="22"/>
      <c r="BX8" s="22"/>
      <c r="BY8" s="22"/>
      <c r="BZ8" s="22"/>
      <c r="CB8" s="23" t="s">
        <v>1247</v>
      </c>
      <c r="CC8" s="23" t="s">
        <v>19338</v>
      </c>
      <c r="CD8" s="23" t="s">
        <v>6374</v>
      </c>
      <c r="CE8" s="23" t="s">
        <v>6549</v>
      </c>
      <c r="CF8" s="23"/>
      <c r="CG8" s="23" t="s">
        <v>19431</v>
      </c>
      <c r="CH8" s="23"/>
      <c r="CI8" s="23" t="s">
        <v>7050</v>
      </c>
      <c r="CJ8" s="23" t="s">
        <v>7226</v>
      </c>
      <c r="CK8" s="23" t="s">
        <v>7405</v>
      </c>
      <c r="CL8" s="23" t="s">
        <v>19531</v>
      </c>
      <c r="CM8" s="23" t="s">
        <v>7660</v>
      </c>
      <c r="CN8" s="23" t="s">
        <v>19615</v>
      </c>
      <c r="CO8" s="23" t="s">
        <v>19701</v>
      </c>
      <c r="CP8" s="23" t="s">
        <v>7985</v>
      </c>
      <c r="CR8" s="24" t="s">
        <v>1247</v>
      </c>
      <c r="CS8" s="24" t="s">
        <v>14811</v>
      </c>
      <c r="CT8" s="24" t="s">
        <v>15004</v>
      </c>
      <c r="CU8" s="24"/>
      <c r="CV8" s="24" t="s">
        <v>15295</v>
      </c>
      <c r="CW8" s="24" t="s">
        <v>8177</v>
      </c>
      <c r="CX8" s="24" t="s">
        <v>8266</v>
      </c>
      <c r="CY8" s="24"/>
      <c r="CZ8" s="24" t="s">
        <v>15854</v>
      </c>
      <c r="DA8" s="24" t="s">
        <v>16047</v>
      </c>
      <c r="DB8" s="24" t="s">
        <v>16240</v>
      </c>
      <c r="DC8" s="24" t="s">
        <v>16432</v>
      </c>
      <c r="DD8" s="24" t="s">
        <v>16625</v>
      </c>
      <c r="DE8" s="24"/>
      <c r="DF8" s="24"/>
      <c r="DH8" s="25" t="s">
        <v>1247</v>
      </c>
      <c r="DI8" s="25" t="s">
        <v>8308</v>
      </c>
      <c r="DJ8" s="25"/>
      <c r="DK8" s="25" t="s">
        <v>8627</v>
      </c>
      <c r="DL8" s="25"/>
      <c r="DM8" s="25"/>
      <c r="DN8" s="25" t="s">
        <v>9082</v>
      </c>
      <c r="DO8" s="25" t="s">
        <v>9269</v>
      </c>
      <c r="DP8" s="25" t="s">
        <v>9456</v>
      </c>
      <c r="DQ8" s="25" t="s">
        <v>9646</v>
      </c>
      <c r="DR8" s="25" t="s">
        <v>9822</v>
      </c>
      <c r="DS8" s="25" t="s">
        <v>10012</v>
      </c>
      <c r="DT8" s="25"/>
      <c r="DU8" s="25" t="s">
        <v>10314</v>
      </c>
      <c r="DV8" s="25"/>
      <c r="DX8" s="26" t="s">
        <v>1247</v>
      </c>
      <c r="DY8" s="26" t="s">
        <v>10624</v>
      </c>
      <c r="DZ8" s="26" t="s">
        <v>17031</v>
      </c>
      <c r="EA8" s="26" t="s">
        <v>10791</v>
      </c>
      <c r="EB8" s="26" t="s">
        <v>17094</v>
      </c>
      <c r="EC8" s="26"/>
      <c r="ED8" s="26" t="s">
        <v>17350</v>
      </c>
      <c r="EE8" s="26" t="s">
        <v>17543</v>
      </c>
      <c r="EF8" s="26"/>
      <c r="EG8" s="26" t="s">
        <v>11088</v>
      </c>
      <c r="EH8" s="26" t="s">
        <v>11225</v>
      </c>
      <c r="EI8" s="26" t="s">
        <v>17976</v>
      </c>
      <c r="EJ8" s="26" t="s">
        <v>11345</v>
      </c>
      <c r="EK8" s="26" t="s">
        <v>18173</v>
      </c>
      <c r="EL8" s="26"/>
    </row>
    <row r="9" spans="2:142" x14ac:dyDescent="0.3">
      <c r="B9" s="17" t="s">
        <v>1248</v>
      </c>
      <c r="C9" s="17" t="s">
        <v>296</v>
      </c>
      <c r="D9" s="17" t="s">
        <v>13435</v>
      </c>
      <c r="E9" s="17" t="s">
        <v>467</v>
      </c>
      <c r="F9" s="17" t="s">
        <v>13675</v>
      </c>
      <c r="G9" s="17" t="s">
        <v>13239</v>
      </c>
      <c r="H9" s="17" t="s">
        <v>647</v>
      </c>
      <c r="I9" s="17" t="s">
        <v>823</v>
      </c>
      <c r="J9" s="17" t="s">
        <v>13883</v>
      </c>
      <c r="K9" s="17" t="s">
        <v>971</v>
      </c>
      <c r="L9" s="17" t="s">
        <v>1106</v>
      </c>
      <c r="M9" s="17" t="s">
        <v>18400</v>
      </c>
      <c r="N9" s="17" t="s">
        <v>14219</v>
      </c>
      <c r="O9" s="17" t="s">
        <v>14335</v>
      </c>
      <c r="P9" s="17"/>
      <c r="R9" s="18" t="s">
        <v>1248</v>
      </c>
      <c r="S9" s="18" t="s">
        <v>1432</v>
      </c>
      <c r="T9" s="18" t="s">
        <v>1569</v>
      </c>
      <c r="U9" s="18" t="s">
        <v>1721</v>
      </c>
      <c r="V9" s="18" t="s">
        <v>1838</v>
      </c>
      <c r="W9" s="18" t="s">
        <v>1975</v>
      </c>
      <c r="X9" s="18" t="s">
        <v>2124</v>
      </c>
      <c r="Y9" s="18" t="s">
        <v>2297</v>
      </c>
      <c r="Z9" s="18" t="s">
        <v>2466</v>
      </c>
      <c r="AA9" s="18" t="s">
        <v>2599</v>
      </c>
      <c r="AB9" s="18" t="s">
        <v>2614</v>
      </c>
      <c r="AC9" s="18" t="s">
        <v>2748</v>
      </c>
      <c r="AE9" s="19" t="s">
        <v>1248</v>
      </c>
      <c r="AF9" s="19" t="s">
        <v>2906</v>
      </c>
      <c r="AG9" s="19" t="s">
        <v>3092</v>
      </c>
      <c r="AH9" s="19" t="s">
        <v>3281</v>
      </c>
      <c r="AI9" s="19" t="s">
        <v>3463</v>
      </c>
      <c r="AJ9" s="19" t="s">
        <v>3647</v>
      </c>
      <c r="AK9" s="19" t="s">
        <v>3836</v>
      </c>
      <c r="AL9" s="19" t="s">
        <v>4023</v>
      </c>
      <c r="AM9" s="19" t="s">
        <v>4212</v>
      </c>
      <c r="AN9" s="19" t="s">
        <v>4398</v>
      </c>
      <c r="AO9" s="19" t="s">
        <v>4581</v>
      </c>
      <c r="AP9" s="19" t="s">
        <v>4769</v>
      </c>
      <c r="AQ9" s="19" t="s">
        <v>4954</v>
      </c>
      <c r="AR9" s="19" t="s">
        <v>5142</v>
      </c>
      <c r="AS9" s="19"/>
      <c r="AU9" s="20" t="s">
        <v>1248</v>
      </c>
      <c r="AV9" s="20"/>
      <c r="AX9" s="21" t="s">
        <v>1248</v>
      </c>
      <c r="AY9" s="21"/>
      <c r="AZ9" s="21"/>
      <c r="BA9" s="21"/>
      <c r="BB9" s="21" t="s">
        <v>5620</v>
      </c>
      <c r="BC9" s="21"/>
      <c r="BD9" s="21"/>
      <c r="BE9" s="21"/>
      <c r="BF9" s="21"/>
      <c r="BG9" s="21"/>
      <c r="BH9" s="21"/>
      <c r="BI9" s="21"/>
      <c r="BJ9" s="21"/>
      <c r="BL9" s="22" t="s">
        <v>1248</v>
      </c>
      <c r="BM9" s="22"/>
      <c r="BN9" s="22"/>
      <c r="BO9" s="22"/>
      <c r="BP9" s="22"/>
      <c r="BQ9" s="22"/>
      <c r="BR9" s="22"/>
      <c r="BS9" s="22"/>
      <c r="BT9" s="22"/>
      <c r="BU9" s="22"/>
      <c r="BV9" s="22"/>
      <c r="BW9" s="22"/>
      <c r="BX9" s="22"/>
      <c r="BY9" s="22"/>
      <c r="BZ9" s="22"/>
      <c r="CB9" s="23" t="s">
        <v>1248</v>
      </c>
      <c r="CC9" s="23" t="s">
        <v>19339</v>
      </c>
      <c r="CD9" s="23" t="s">
        <v>6375</v>
      </c>
      <c r="CE9" s="23" t="s">
        <v>6550</v>
      </c>
      <c r="CF9" s="23"/>
      <c r="CG9" s="23" t="s">
        <v>19432</v>
      </c>
      <c r="CH9" s="23"/>
      <c r="CI9" s="23" t="s">
        <v>6266</v>
      </c>
      <c r="CJ9" s="23" t="s">
        <v>7227</v>
      </c>
      <c r="CK9" s="23" t="s">
        <v>2469</v>
      </c>
      <c r="CL9" s="23" t="s">
        <v>19532</v>
      </c>
      <c r="CM9" s="23" t="s">
        <v>7661</v>
      </c>
      <c r="CN9" s="23" t="s">
        <v>19616</v>
      </c>
      <c r="CO9" s="23" t="s">
        <v>19702</v>
      </c>
      <c r="CP9" s="23" t="s">
        <v>7986</v>
      </c>
      <c r="CR9" s="24" t="s">
        <v>1248</v>
      </c>
      <c r="CS9" s="24" t="s">
        <v>14812</v>
      </c>
      <c r="CT9" s="24" t="s">
        <v>15005</v>
      </c>
      <c r="CU9" s="24"/>
      <c r="CV9" s="24" t="s">
        <v>15296</v>
      </c>
      <c r="CW9" s="24" t="s">
        <v>8178</v>
      </c>
      <c r="CX9" s="24" t="s">
        <v>8267</v>
      </c>
      <c r="CY9" s="24"/>
      <c r="CZ9" s="24" t="s">
        <v>15855</v>
      </c>
      <c r="DA9" s="24" t="s">
        <v>16048</v>
      </c>
      <c r="DB9" s="24" t="s">
        <v>16241</v>
      </c>
      <c r="DC9" s="24" t="s">
        <v>16433</v>
      </c>
      <c r="DD9" s="24" t="s">
        <v>16626</v>
      </c>
      <c r="DE9" s="24"/>
      <c r="DF9" s="24"/>
      <c r="DH9" s="25" t="s">
        <v>1248</v>
      </c>
      <c r="DI9" s="25" t="s">
        <v>8309</v>
      </c>
      <c r="DJ9" s="25"/>
      <c r="DK9" s="25" t="s">
        <v>8628</v>
      </c>
      <c r="DL9" s="25"/>
      <c r="DM9" s="25"/>
      <c r="DN9" s="25" t="s">
        <v>9082</v>
      </c>
      <c r="DO9" s="25" t="s">
        <v>9270</v>
      </c>
      <c r="DP9" s="25" t="s">
        <v>9457</v>
      </c>
      <c r="DQ9" s="25" t="s">
        <v>9647</v>
      </c>
      <c r="DR9" s="25" t="s">
        <v>9823</v>
      </c>
      <c r="DS9" s="25" t="s">
        <v>10013</v>
      </c>
      <c r="DT9" s="25"/>
      <c r="DU9" s="25" t="s">
        <v>10315</v>
      </c>
      <c r="DV9" s="25"/>
      <c r="DX9" s="26" t="s">
        <v>1248</v>
      </c>
      <c r="DY9" s="26" t="s">
        <v>10625</v>
      </c>
      <c r="DZ9" s="26" t="s">
        <v>17032</v>
      </c>
      <c r="EA9" s="26" t="s">
        <v>10792</v>
      </c>
      <c r="EB9" s="26" t="s">
        <v>17095</v>
      </c>
      <c r="EC9" s="26"/>
      <c r="ED9" s="26" t="s">
        <v>17351</v>
      </c>
      <c r="EE9" s="26" t="s">
        <v>17544</v>
      </c>
      <c r="EF9" s="26"/>
      <c r="EG9" s="26" t="s">
        <v>11089</v>
      </c>
      <c r="EH9" s="26" t="s">
        <v>11226</v>
      </c>
      <c r="EI9" s="26" t="s">
        <v>17977</v>
      </c>
      <c r="EJ9" s="26" t="s">
        <v>11346</v>
      </c>
      <c r="EK9" s="26" t="s">
        <v>18174</v>
      </c>
      <c r="EL9" s="26"/>
    </row>
    <row r="10" spans="2:142" x14ac:dyDescent="0.3">
      <c r="B10" s="17" t="s">
        <v>1249</v>
      </c>
      <c r="C10" s="17" t="s">
        <v>297</v>
      </c>
      <c r="D10" s="17" t="s">
        <v>13436</v>
      </c>
      <c r="E10" s="17" t="s">
        <v>468</v>
      </c>
      <c r="F10" s="17" t="s">
        <v>13676</v>
      </c>
      <c r="G10" s="17" t="s">
        <v>13240</v>
      </c>
      <c r="H10" s="17" t="s">
        <v>648</v>
      </c>
      <c r="I10" s="17" t="s">
        <v>824</v>
      </c>
      <c r="J10" s="17" t="s">
        <v>13884</v>
      </c>
      <c r="K10" s="17" t="s">
        <v>972</v>
      </c>
      <c r="L10" s="17" t="s">
        <v>1107</v>
      </c>
      <c r="M10" s="17" t="s">
        <v>18401</v>
      </c>
      <c r="N10" s="17" t="s">
        <v>14220</v>
      </c>
      <c r="O10" s="17" t="s">
        <v>14336</v>
      </c>
      <c r="P10" s="17"/>
      <c r="R10" s="18" t="s">
        <v>1249</v>
      </c>
      <c r="S10" s="18" t="s">
        <v>1433</v>
      </c>
      <c r="T10" s="18" t="s">
        <v>1570</v>
      </c>
      <c r="U10" s="18" t="s">
        <v>1722</v>
      </c>
      <c r="V10" s="18" t="s">
        <v>1839</v>
      </c>
      <c r="W10" s="18" t="s">
        <v>1976</v>
      </c>
      <c r="X10" s="18" t="s">
        <v>2125</v>
      </c>
      <c r="Y10" s="18" t="s">
        <v>2298</v>
      </c>
      <c r="Z10" s="18" t="s">
        <v>2467</v>
      </c>
      <c r="AA10" s="18" t="s">
        <v>1841</v>
      </c>
      <c r="AB10" s="18" t="s">
        <v>2615</v>
      </c>
      <c r="AC10" s="18" t="s">
        <v>2748</v>
      </c>
      <c r="AE10" s="19" t="s">
        <v>1249</v>
      </c>
      <c r="AF10" s="19" t="s">
        <v>2907</v>
      </c>
      <c r="AG10" s="19" t="s">
        <v>3093</v>
      </c>
      <c r="AH10" s="19" t="s">
        <v>3282</v>
      </c>
      <c r="AI10" s="19" t="s">
        <v>3464</v>
      </c>
      <c r="AJ10" s="19" t="s">
        <v>3648</v>
      </c>
      <c r="AK10" s="19" t="s">
        <v>3837</v>
      </c>
      <c r="AL10" s="19" t="s">
        <v>4024</v>
      </c>
      <c r="AM10" s="19" t="s">
        <v>4213</v>
      </c>
      <c r="AN10" s="19" t="s">
        <v>4399</v>
      </c>
      <c r="AO10" s="19" t="s">
        <v>4582</v>
      </c>
      <c r="AP10" s="19" t="s">
        <v>4770</v>
      </c>
      <c r="AQ10" s="19" t="s">
        <v>4955</v>
      </c>
      <c r="AR10" s="19" t="s">
        <v>5143</v>
      </c>
      <c r="AS10" s="19"/>
      <c r="AU10" s="20" t="s">
        <v>1249</v>
      </c>
      <c r="AV10" s="20"/>
      <c r="AX10" s="21" t="s">
        <v>1249</v>
      </c>
      <c r="AY10" s="21"/>
      <c r="AZ10" s="21"/>
      <c r="BA10" s="21"/>
      <c r="BB10" s="21" t="s">
        <v>5621</v>
      </c>
      <c r="BC10" s="21"/>
      <c r="BD10" s="21"/>
      <c r="BE10" s="21"/>
      <c r="BF10" s="21"/>
      <c r="BG10" s="21"/>
      <c r="BH10" s="21"/>
      <c r="BI10" s="21"/>
      <c r="BJ10" s="21"/>
      <c r="BL10" s="22" t="s">
        <v>1249</v>
      </c>
      <c r="BM10" s="22"/>
      <c r="BN10" s="22"/>
      <c r="BO10" s="22"/>
      <c r="BP10" s="22"/>
      <c r="BQ10" s="22"/>
      <c r="BR10" s="22"/>
      <c r="BS10" s="22"/>
      <c r="BT10" s="22"/>
      <c r="BU10" s="22"/>
      <c r="BV10" s="22"/>
      <c r="BW10" s="22"/>
      <c r="BX10" s="22"/>
      <c r="BY10" s="22"/>
      <c r="BZ10" s="22"/>
      <c r="CB10" s="23" t="s">
        <v>1249</v>
      </c>
      <c r="CC10" s="23" t="s">
        <v>19340</v>
      </c>
      <c r="CD10" s="23" t="s">
        <v>6376</v>
      </c>
      <c r="CE10" s="23" t="s">
        <v>6551</v>
      </c>
      <c r="CF10" s="23"/>
      <c r="CG10" s="23" t="s">
        <v>19433</v>
      </c>
      <c r="CH10" s="23" t="s">
        <v>19467</v>
      </c>
      <c r="CI10" s="23" t="s">
        <v>1853</v>
      </c>
      <c r="CJ10" s="23" t="s">
        <v>7228</v>
      </c>
      <c r="CK10" s="23" t="s">
        <v>7406</v>
      </c>
      <c r="CL10" s="23" t="s">
        <v>19533</v>
      </c>
      <c r="CM10" s="23" t="s">
        <v>7662</v>
      </c>
      <c r="CN10" s="23" t="s">
        <v>19617</v>
      </c>
      <c r="CO10" s="23" t="s">
        <v>19703</v>
      </c>
      <c r="CP10" s="23" t="s">
        <v>7987</v>
      </c>
      <c r="CR10" s="24" t="s">
        <v>1249</v>
      </c>
      <c r="CS10" s="24" t="s">
        <v>14813</v>
      </c>
      <c r="CT10" s="24" t="s">
        <v>15006</v>
      </c>
      <c r="CU10" s="24"/>
      <c r="CV10" s="24" t="s">
        <v>15297</v>
      </c>
      <c r="CW10" s="24" t="s">
        <v>8179</v>
      </c>
      <c r="CX10" s="24" t="s">
        <v>8268</v>
      </c>
      <c r="CY10" s="24"/>
      <c r="CZ10" s="24" t="s">
        <v>15856</v>
      </c>
      <c r="DA10" s="24" t="s">
        <v>16049</v>
      </c>
      <c r="DB10" s="24" t="s">
        <v>16242</v>
      </c>
      <c r="DC10" s="24" t="s">
        <v>16434</v>
      </c>
      <c r="DD10" s="24" t="s">
        <v>16627</v>
      </c>
      <c r="DE10" s="24"/>
      <c r="DF10" s="24"/>
      <c r="DH10" s="25" t="s">
        <v>1249</v>
      </c>
      <c r="DI10" s="25" t="s">
        <v>8310</v>
      </c>
      <c r="DJ10" s="25"/>
      <c r="DK10" s="25" t="s">
        <v>8629</v>
      </c>
      <c r="DL10" s="25"/>
      <c r="DM10" s="25"/>
      <c r="DN10" s="25" t="s">
        <v>9083</v>
      </c>
      <c r="DO10" s="25" t="s">
        <v>9271</v>
      </c>
      <c r="DP10" s="25" t="s">
        <v>9458</v>
      </c>
      <c r="DQ10" s="25" t="s">
        <v>9648</v>
      </c>
      <c r="DR10" s="25" t="s">
        <v>9824</v>
      </c>
      <c r="DS10" s="25" t="s">
        <v>10014</v>
      </c>
      <c r="DT10" s="25"/>
      <c r="DU10" s="25" t="s">
        <v>10316</v>
      </c>
      <c r="DV10" s="25"/>
      <c r="DX10" s="26" t="s">
        <v>1249</v>
      </c>
      <c r="DY10" s="26" t="s">
        <v>10626</v>
      </c>
      <c r="DZ10" s="26" t="s">
        <v>17033</v>
      </c>
      <c r="EA10" s="26" t="s">
        <v>10793</v>
      </c>
      <c r="EB10" s="26" t="s">
        <v>17096</v>
      </c>
      <c r="EC10" s="26"/>
      <c r="ED10" s="26" t="s">
        <v>17352</v>
      </c>
      <c r="EE10" s="26" t="s">
        <v>17545</v>
      </c>
      <c r="EF10" s="26"/>
      <c r="EG10" s="26" t="s">
        <v>11090</v>
      </c>
      <c r="EH10" s="26" t="s">
        <v>11227</v>
      </c>
      <c r="EI10" s="26" t="s">
        <v>17978</v>
      </c>
      <c r="EJ10" s="26" t="s">
        <v>11347</v>
      </c>
      <c r="EK10" s="26" t="s">
        <v>18175</v>
      </c>
      <c r="EL10" s="26"/>
    </row>
    <row r="11" spans="2:142" x14ac:dyDescent="0.3">
      <c r="B11" s="17" t="s">
        <v>1250</v>
      </c>
      <c r="C11" s="17" t="s">
        <v>298</v>
      </c>
      <c r="D11" s="17" t="s">
        <v>13437</v>
      </c>
      <c r="E11" s="17" t="s">
        <v>469</v>
      </c>
      <c r="F11" s="17" t="s">
        <v>13677</v>
      </c>
      <c r="G11" s="17" t="s">
        <v>13241</v>
      </c>
      <c r="H11" s="17" t="s">
        <v>649</v>
      </c>
      <c r="I11" s="17" t="s">
        <v>825</v>
      </c>
      <c r="J11" s="17" t="s">
        <v>13885</v>
      </c>
      <c r="K11" s="17" t="s">
        <v>973</v>
      </c>
      <c r="L11" s="17" t="s">
        <v>1108</v>
      </c>
      <c r="M11" s="17" t="s">
        <v>18402</v>
      </c>
      <c r="N11" s="17" t="s">
        <v>14221</v>
      </c>
      <c r="O11" s="17" t="s">
        <v>14337</v>
      </c>
      <c r="P11" s="17"/>
      <c r="R11" s="18" t="s">
        <v>1250</v>
      </c>
      <c r="S11" s="18" t="s">
        <v>1434</v>
      </c>
      <c r="T11" s="18" t="s">
        <v>1571</v>
      </c>
      <c r="U11" s="18" t="s">
        <v>1723</v>
      </c>
      <c r="V11" s="18" t="s">
        <v>1840</v>
      </c>
      <c r="W11" s="18" t="s">
        <v>1977</v>
      </c>
      <c r="X11" s="18" t="s">
        <v>2126</v>
      </c>
      <c r="Y11" s="18" t="s">
        <v>2299</v>
      </c>
      <c r="Z11" s="18" t="s">
        <v>1857</v>
      </c>
      <c r="AA11" s="18" t="s">
        <v>1840</v>
      </c>
      <c r="AB11" s="18" t="s">
        <v>2616</v>
      </c>
      <c r="AC11" s="18" t="s">
        <v>2749</v>
      </c>
      <c r="AE11" s="19" t="s">
        <v>1250</v>
      </c>
      <c r="AF11" s="19" t="s">
        <v>2908</v>
      </c>
      <c r="AG11" s="19" t="s">
        <v>3094</v>
      </c>
      <c r="AH11" s="19" t="s">
        <v>3283</v>
      </c>
      <c r="AI11" s="19" t="s">
        <v>3465</v>
      </c>
      <c r="AJ11" s="19" t="s">
        <v>3649</v>
      </c>
      <c r="AK11" s="19" t="s">
        <v>3838</v>
      </c>
      <c r="AL11" s="19" t="s">
        <v>4025</v>
      </c>
      <c r="AM11" s="19" t="s">
        <v>4214</v>
      </c>
      <c r="AN11" s="19" t="s">
        <v>4400</v>
      </c>
      <c r="AO11" s="19" t="s">
        <v>4583</v>
      </c>
      <c r="AP11" s="19" t="s">
        <v>4771</v>
      </c>
      <c r="AQ11" s="19" t="s">
        <v>4956</v>
      </c>
      <c r="AR11" s="19" t="s">
        <v>5144</v>
      </c>
      <c r="AS11" s="19"/>
      <c r="AU11" s="20" t="s">
        <v>1250</v>
      </c>
      <c r="AV11" s="20"/>
      <c r="AX11" s="21" t="s">
        <v>1250</v>
      </c>
      <c r="AY11" s="21"/>
      <c r="AZ11" s="21"/>
      <c r="BA11" s="21"/>
      <c r="BB11" s="21" t="s">
        <v>5622</v>
      </c>
      <c r="BC11" s="21"/>
      <c r="BD11" s="21"/>
      <c r="BE11" s="21"/>
      <c r="BF11" s="21"/>
      <c r="BG11" s="21"/>
      <c r="BH11" s="21"/>
      <c r="BI11" s="21"/>
      <c r="BJ11" s="21"/>
      <c r="BL11" s="22" t="s">
        <v>1250</v>
      </c>
      <c r="BM11" s="22"/>
      <c r="BN11" s="22"/>
      <c r="BO11" s="22"/>
      <c r="BP11" s="22"/>
      <c r="BQ11" s="22"/>
      <c r="BR11" s="22"/>
      <c r="BS11" s="22"/>
      <c r="BT11" s="22"/>
      <c r="BU11" s="22"/>
      <c r="BV11" s="22"/>
      <c r="BW11" s="22"/>
      <c r="BX11" s="22"/>
      <c r="BY11" s="22"/>
      <c r="BZ11" s="22"/>
      <c r="CB11" s="23" t="s">
        <v>1250</v>
      </c>
      <c r="CC11" s="23" t="s">
        <v>19341</v>
      </c>
      <c r="CD11" s="23" t="s">
        <v>6282</v>
      </c>
      <c r="CE11" s="23" t="s">
        <v>6552</v>
      </c>
      <c r="CF11" s="23"/>
      <c r="CG11" s="23" t="s">
        <v>19434</v>
      </c>
      <c r="CH11" s="23" t="s">
        <v>19468</v>
      </c>
      <c r="CI11" s="23" t="s">
        <v>7051</v>
      </c>
      <c r="CJ11" s="23" t="s">
        <v>7229</v>
      </c>
      <c r="CK11" s="23" t="s">
        <v>7407</v>
      </c>
      <c r="CL11" s="23" t="s">
        <v>19534</v>
      </c>
      <c r="CM11" s="23" t="s">
        <v>7663</v>
      </c>
      <c r="CN11" s="23" t="s">
        <v>19618</v>
      </c>
      <c r="CO11" s="23" t="s">
        <v>19704</v>
      </c>
      <c r="CP11" s="23" t="s">
        <v>7988</v>
      </c>
      <c r="CR11" s="24" t="s">
        <v>1250</v>
      </c>
      <c r="CS11" s="24" t="s">
        <v>14814</v>
      </c>
      <c r="CT11" s="24" t="s">
        <v>15007</v>
      </c>
      <c r="CU11" s="24"/>
      <c r="CV11" s="24" t="s">
        <v>15298</v>
      </c>
      <c r="CW11" s="24" t="s">
        <v>8180</v>
      </c>
      <c r="CX11" s="24" t="s">
        <v>8269</v>
      </c>
      <c r="CY11" s="24"/>
      <c r="CZ11" s="24" t="s">
        <v>15857</v>
      </c>
      <c r="DA11" s="24" t="s">
        <v>16050</v>
      </c>
      <c r="DB11" s="24" t="s">
        <v>16243</v>
      </c>
      <c r="DC11" s="24" t="s">
        <v>16435</v>
      </c>
      <c r="DD11" s="24" t="s">
        <v>16628</v>
      </c>
      <c r="DE11" s="24"/>
      <c r="DF11" s="24"/>
      <c r="DH11" s="25" t="s">
        <v>1250</v>
      </c>
      <c r="DI11" s="25" t="s">
        <v>8311</v>
      </c>
      <c r="DJ11" s="25"/>
      <c r="DK11" s="25" t="s">
        <v>8630</v>
      </c>
      <c r="DL11" s="25"/>
      <c r="DM11" s="25"/>
      <c r="DN11" s="25" t="s">
        <v>9084</v>
      </c>
      <c r="DO11" s="25" t="s">
        <v>9272</v>
      </c>
      <c r="DP11" s="25" t="s">
        <v>9459</v>
      </c>
      <c r="DQ11" s="25" t="s">
        <v>9649</v>
      </c>
      <c r="DR11" s="25" t="s">
        <v>9825</v>
      </c>
      <c r="DS11" s="25" t="s">
        <v>10015</v>
      </c>
      <c r="DT11" s="25"/>
      <c r="DU11" s="25" t="s">
        <v>10317</v>
      </c>
      <c r="DV11" s="25"/>
      <c r="DX11" s="26" t="s">
        <v>1250</v>
      </c>
      <c r="DY11" s="26" t="s">
        <v>10627</v>
      </c>
      <c r="DZ11" s="26" t="s">
        <v>17034</v>
      </c>
      <c r="EA11" s="26" t="s">
        <v>10794</v>
      </c>
      <c r="EB11" s="26" t="s">
        <v>17097</v>
      </c>
      <c r="EC11" s="26"/>
      <c r="ED11" s="26" t="s">
        <v>17353</v>
      </c>
      <c r="EE11" s="26" t="s">
        <v>17546</v>
      </c>
      <c r="EF11" s="26"/>
      <c r="EG11" s="26" t="s">
        <v>11091</v>
      </c>
      <c r="EH11" s="26" t="s">
        <v>11228</v>
      </c>
      <c r="EI11" s="26" t="s">
        <v>17979</v>
      </c>
      <c r="EJ11" s="26" t="s">
        <v>11348</v>
      </c>
      <c r="EK11" s="26" t="s">
        <v>18176</v>
      </c>
      <c r="EL11" s="26"/>
    </row>
    <row r="12" spans="2:142" x14ac:dyDescent="0.3">
      <c r="B12" s="17" t="s">
        <v>1251</v>
      </c>
      <c r="C12" s="17" t="s">
        <v>299</v>
      </c>
      <c r="D12" s="17" t="s">
        <v>13438</v>
      </c>
      <c r="E12" s="17" t="s">
        <v>470</v>
      </c>
      <c r="F12" s="17" t="s">
        <v>13678</v>
      </c>
      <c r="G12" s="17" t="s">
        <v>13242</v>
      </c>
      <c r="H12" s="17" t="s">
        <v>650</v>
      </c>
      <c r="I12" s="17" t="s">
        <v>826</v>
      </c>
      <c r="J12" s="17" t="s">
        <v>13886</v>
      </c>
      <c r="K12" s="17" t="s">
        <v>974</v>
      </c>
      <c r="L12" s="17" t="s">
        <v>1109</v>
      </c>
      <c r="M12" s="17" t="s">
        <v>18403</v>
      </c>
      <c r="N12" s="17" t="s">
        <v>14222</v>
      </c>
      <c r="O12" s="17" t="s">
        <v>14338</v>
      </c>
      <c r="P12" s="17"/>
      <c r="R12" s="18" t="s">
        <v>1251</v>
      </c>
      <c r="S12" s="18" t="s">
        <v>1435</v>
      </c>
      <c r="T12" s="18" t="s">
        <v>1572</v>
      </c>
      <c r="U12" s="18" t="s">
        <v>1724</v>
      </c>
      <c r="V12" s="18" t="s">
        <v>1841</v>
      </c>
      <c r="W12" s="18" t="s">
        <v>1978</v>
      </c>
      <c r="X12" s="18" t="s">
        <v>2127</v>
      </c>
      <c r="Y12" s="18" t="s">
        <v>2300</v>
      </c>
      <c r="Z12" s="18" t="s">
        <v>2468</v>
      </c>
      <c r="AA12" s="18" t="s">
        <v>2600</v>
      </c>
      <c r="AB12" s="18" t="s">
        <v>2617</v>
      </c>
      <c r="AC12" s="18" t="s">
        <v>2750</v>
      </c>
      <c r="AE12" s="19" t="s">
        <v>1251</v>
      </c>
      <c r="AF12" s="19" t="s">
        <v>2909</v>
      </c>
      <c r="AG12" s="19" t="s">
        <v>3095</v>
      </c>
      <c r="AH12" s="19" t="s">
        <v>3284</v>
      </c>
      <c r="AI12" s="19" t="s">
        <v>3466</v>
      </c>
      <c r="AJ12" s="19" t="s">
        <v>3650</v>
      </c>
      <c r="AK12" s="19" t="s">
        <v>3839</v>
      </c>
      <c r="AL12" s="19" t="s">
        <v>4026</v>
      </c>
      <c r="AM12" s="19" t="s">
        <v>4215</v>
      </c>
      <c r="AN12" s="19" t="s">
        <v>4401</v>
      </c>
      <c r="AO12" s="19" t="s">
        <v>4584</v>
      </c>
      <c r="AP12" s="19" t="s">
        <v>4772</v>
      </c>
      <c r="AQ12" s="19" t="s">
        <v>4957</v>
      </c>
      <c r="AR12" s="19" t="s">
        <v>5145</v>
      </c>
      <c r="AS12" s="19"/>
      <c r="AU12" s="20" t="s">
        <v>1251</v>
      </c>
      <c r="AV12" s="20"/>
      <c r="AX12" s="21" t="s">
        <v>1251</v>
      </c>
      <c r="AY12" s="21"/>
      <c r="AZ12" s="21"/>
      <c r="BA12" s="21"/>
      <c r="BB12" s="21" t="s">
        <v>5623</v>
      </c>
      <c r="BC12" s="21"/>
      <c r="BD12" s="21"/>
      <c r="BE12" s="21"/>
      <c r="BF12" s="21"/>
      <c r="BG12" s="21"/>
      <c r="BH12" s="21"/>
      <c r="BI12" s="21"/>
      <c r="BJ12" s="21"/>
      <c r="BL12" s="22" t="s">
        <v>1251</v>
      </c>
      <c r="BM12" s="22"/>
      <c r="BN12" s="22"/>
      <c r="BO12" s="22"/>
      <c r="BP12" s="22"/>
      <c r="BQ12" s="22"/>
      <c r="BR12" s="22"/>
      <c r="BS12" s="22"/>
      <c r="BT12" s="22"/>
      <c r="BU12" s="22"/>
      <c r="BV12" s="22"/>
      <c r="BW12" s="22"/>
      <c r="BX12" s="22"/>
      <c r="BY12" s="22"/>
      <c r="BZ12" s="22"/>
      <c r="CB12" s="23" t="s">
        <v>1251</v>
      </c>
      <c r="CC12" s="23" t="s">
        <v>19342</v>
      </c>
      <c r="CD12" s="23" t="s">
        <v>6377</v>
      </c>
      <c r="CE12" s="23" t="s">
        <v>6553</v>
      </c>
      <c r="CF12" s="23"/>
      <c r="CG12" s="23" t="s">
        <v>19435</v>
      </c>
      <c r="CH12" s="23" t="s">
        <v>19469</v>
      </c>
      <c r="CI12" s="23" t="s">
        <v>7052</v>
      </c>
      <c r="CJ12" s="23" t="s">
        <v>7230</v>
      </c>
      <c r="CK12" s="23" t="s">
        <v>6555</v>
      </c>
      <c r="CL12" s="23" t="s">
        <v>19535</v>
      </c>
      <c r="CM12" s="23" t="s">
        <v>6456</v>
      </c>
      <c r="CN12" s="23" t="s">
        <v>19619</v>
      </c>
      <c r="CO12" s="23" t="s">
        <v>19705</v>
      </c>
      <c r="CP12" s="23" t="s">
        <v>7989</v>
      </c>
      <c r="CR12" s="24" t="s">
        <v>1251</v>
      </c>
      <c r="CS12" s="24" t="s">
        <v>14815</v>
      </c>
      <c r="CT12" s="24" t="s">
        <v>15008</v>
      </c>
      <c r="CU12" s="24"/>
      <c r="CV12" s="24" t="s">
        <v>15299</v>
      </c>
      <c r="CW12" s="24" t="s">
        <v>8181</v>
      </c>
      <c r="CX12" s="24" t="s">
        <v>8270</v>
      </c>
      <c r="CY12" s="24"/>
      <c r="CZ12" s="24" t="s">
        <v>15858</v>
      </c>
      <c r="DA12" s="24" t="s">
        <v>16051</v>
      </c>
      <c r="DB12" s="24" t="s">
        <v>16244</v>
      </c>
      <c r="DC12" s="24" t="s">
        <v>16436</v>
      </c>
      <c r="DD12" s="24" t="s">
        <v>16629</v>
      </c>
      <c r="DE12" s="24"/>
      <c r="DF12" s="24"/>
      <c r="DH12" s="25" t="s">
        <v>1251</v>
      </c>
      <c r="DI12" s="25" t="s">
        <v>8312</v>
      </c>
      <c r="DJ12" s="25"/>
      <c r="DK12" s="25" t="s">
        <v>8631</v>
      </c>
      <c r="DL12" s="25"/>
      <c r="DM12" s="25"/>
      <c r="DN12" s="25" t="s">
        <v>9085</v>
      </c>
      <c r="DO12" s="25" t="s">
        <v>9273</v>
      </c>
      <c r="DP12" s="25" t="s">
        <v>9460</v>
      </c>
      <c r="DQ12" s="25" t="s">
        <v>9650</v>
      </c>
      <c r="DR12" s="25" t="s">
        <v>9826</v>
      </c>
      <c r="DS12" s="25" t="s">
        <v>10014</v>
      </c>
      <c r="DT12" s="25"/>
      <c r="DU12" s="25" t="s">
        <v>10318</v>
      </c>
      <c r="DV12" s="25"/>
      <c r="DX12" s="26" t="s">
        <v>1251</v>
      </c>
      <c r="DY12" s="26" t="s">
        <v>10628</v>
      </c>
      <c r="DZ12" s="26" t="s">
        <v>17035</v>
      </c>
      <c r="EA12" s="26" t="s">
        <v>10795</v>
      </c>
      <c r="EB12" s="26" t="s">
        <v>17098</v>
      </c>
      <c r="EC12" s="26"/>
      <c r="ED12" s="26" t="s">
        <v>17354</v>
      </c>
      <c r="EE12" s="26" t="s">
        <v>17547</v>
      </c>
      <c r="EF12" s="26"/>
      <c r="EG12" s="26" t="s">
        <v>11092</v>
      </c>
      <c r="EH12" s="26" t="s">
        <v>11229</v>
      </c>
      <c r="EI12" s="26" t="s">
        <v>17980</v>
      </c>
      <c r="EJ12" s="26" t="s">
        <v>11349</v>
      </c>
      <c r="EK12" s="26" t="s">
        <v>18177</v>
      </c>
      <c r="EL12" s="26"/>
    </row>
    <row r="13" spans="2:142" x14ac:dyDescent="0.3">
      <c r="B13" s="17" t="s">
        <v>1252</v>
      </c>
      <c r="C13" s="17" t="s">
        <v>300</v>
      </c>
      <c r="D13" s="17" t="s">
        <v>13439</v>
      </c>
      <c r="E13" s="17" t="s">
        <v>471</v>
      </c>
      <c r="F13" s="17" t="s">
        <v>13679</v>
      </c>
      <c r="G13" s="17" t="s">
        <v>13243</v>
      </c>
      <c r="H13" s="17" t="s">
        <v>651</v>
      </c>
      <c r="I13" s="17" t="s">
        <v>827</v>
      </c>
      <c r="J13" s="17" t="s">
        <v>13887</v>
      </c>
      <c r="K13" s="17" t="s">
        <v>975</v>
      </c>
      <c r="L13" s="17" t="s">
        <v>1110</v>
      </c>
      <c r="M13" s="17" t="s">
        <v>18404</v>
      </c>
      <c r="N13" s="17" t="s">
        <v>14223</v>
      </c>
      <c r="O13" s="17" t="s">
        <v>14339</v>
      </c>
      <c r="P13" s="17"/>
      <c r="R13" s="18" t="s">
        <v>1252</v>
      </c>
      <c r="S13" s="18" t="s">
        <v>1436</v>
      </c>
      <c r="T13" s="18" t="s">
        <v>1573</v>
      </c>
      <c r="U13" s="18" t="s">
        <v>1725</v>
      </c>
      <c r="V13" s="18" t="s">
        <v>1842</v>
      </c>
      <c r="W13" s="18" t="s">
        <v>1979</v>
      </c>
      <c r="X13" s="18" t="s">
        <v>2128</v>
      </c>
      <c r="Y13" s="18" t="s">
        <v>2301</v>
      </c>
      <c r="Z13" s="18" t="s">
        <v>2469</v>
      </c>
      <c r="AA13" s="18" t="s">
        <v>2601</v>
      </c>
      <c r="AB13" s="18" t="s">
        <v>2618</v>
      </c>
      <c r="AC13" s="18" t="s">
        <v>2751</v>
      </c>
      <c r="AE13" s="19" t="s">
        <v>1252</v>
      </c>
      <c r="AF13" s="19" t="s">
        <v>2910</v>
      </c>
      <c r="AG13" s="19" t="s">
        <v>3096</v>
      </c>
      <c r="AH13" s="19" t="s">
        <v>3285</v>
      </c>
      <c r="AI13" s="19" t="s">
        <v>3467</v>
      </c>
      <c r="AJ13" s="19" t="s">
        <v>3651</v>
      </c>
      <c r="AK13" s="19" t="s">
        <v>3840</v>
      </c>
      <c r="AL13" s="19" t="s">
        <v>4027</v>
      </c>
      <c r="AM13" s="19" t="s">
        <v>4216</v>
      </c>
      <c r="AN13" s="19" t="s">
        <v>4402</v>
      </c>
      <c r="AO13" s="19" t="s">
        <v>4585</v>
      </c>
      <c r="AP13" s="19" t="s">
        <v>4773</v>
      </c>
      <c r="AQ13" s="19" t="s">
        <v>4958</v>
      </c>
      <c r="AR13" s="19" t="s">
        <v>5146</v>
      </c>
      <c r="AS13" s="19"/>
      <c r="AU13" s="20" t="s">
        <v>1252</v>
      </c>
      <c r="AV13" s="20"/>
      <c r="AX13" s="21" t="s">
        <v>1252</v>
      </c>
      <c r="AY13" s="21"/>
      <c r="AZ13" s="21"/>
      <c r="BA13" s="21"/>
      <c r="BB13" s="21" t="s">
        <v>5624</v>
      </c>
      <c r="BC13" s="21"/>
      <c r="BD13" s="21"/>
      <c r="BE13" s="21"/>
      <c r="BF13" s="21"/>
      <c r="BG13" s="21"/>
      <c r="BH13" s="21"/>
      <c r="BI13" s="21"/>
      <c r="BJ13" s="21"/>
      <c r="BL13" s="22" t="s">
        <v>1252</v>
      </c>
      <c r="BM13" s="22"/>
      <c r="BN13" s="22"/>
      <c r="BO13" s="22"/>
      <c r="BP13" s="22"/>
      <c r="BQ13" s="22"/>
      <c r="BR13" s="22"/>
      <c r="BS13" s="22"/>
      <c r="BT13" s="22"/>
      <c r="BU13" s="22"/>
      <c r="BV13" s="22"/>
      <c r="BW13" s="22"/>
      <c r="BX13" s="22"/>
      <c r="BY13" s="22"/>
      <c r="BZ13" s="22"/>
      <c r="CB13" s="23" t="s">
        <v>1252</v>
      </c>
      <c r="CC13" s="23" t="s">
        <v>19343</v>
      </c>
      <c r="CD13" s="23" t="s">
        <v>6273</v>
      </c>
      <c r="CE13" s="23" t="s">
        <v>6554</v>
      </c>
      <c r="CF13" s="23"/>
      <c r="CG13" s="23" t="s">
        <v>19436</v>
      </c>
      <c r="CH13" s="23" t="s">
        <v>19470</v>
      </c>
      <c r="CI13" s="23" t="s">
        <v>7053</v>
      </c>
      <c r="CJ13" s="23" t="s">
        <v>7231</v>
      </c>
      <c r="CK13" s="23" t="s">
        <v>7408</v>
      </c>
      <c r="CL13" s="23" t="s">
        <v>19536</v>
      </c>
      <c r="CM13" s="23" t="s">
        <v>7664</v>
      </c>
      <c r="CN13" s="23" t="s">
        <v>19620</v>
      </c>
      <c r="CO13" s="23" t="s">
        <v>19706</v>
      </c>
      <c r="CP13" s="23" t="s">
        <v>7990</v>
      </c>
      <c r="CR13" s="24" t="s">
        <v>1252</v>
      </c>
      <c r="CS13" s="24" t="s">
        <v>14816</v>
      </c>
      <c r="CT13" s="24" t="s">
        <v>15009</v>
      </c>
      <c r="CU13" s="24"/>
      <c r="CV13" s="24" t="s">
        <v>15300</v>
      </c>
      <c r="CW13" s="24" t="s">
        <v>8182</v>
      </c>
      <c r="CX13" s="24" t="s">
        <v>8271</v>
      </c>
      <c r="CY13" s="24"/>
      <c r="CZ13" s="24" t="s">
        <v>15859</v>
      </c>
      <c r="DA13" s="24" t="s">
        <v>16052</v>
      </c>
      <c r="DB13" s="24" t="s">
        <v>16245</v>
      </c>
      <c r="DC13" s="24" t="s">
        <v>16437</v>
      </c>
      <c r="DD13" s="24" t="s">
        <v>16630</v>
      </c>
      <c r="DE13" s="24"/>
      <c r="DF13" s="24"/>
      <c r="DH13" s="25" t="s">
        <v>1252</v>
      </c>
      <c r="DI13" s="25" t="s">
        <v>8313</v>
      </c>
      <c r="DJ13" s="25"/>
      <c r="DK13" s="25" t="s">
        <v>8632</v>
      </c>
      <c r="DL13" s="25"/>
      <c r="DM13" s="25"/>
      <c r="DN13" s="25" t="s">
        <v>9086</v>
      </c>
      <c r="DO13" s="25" t="s">
        <v>9274</v>
      </c>
      <c r="DP13" s="25" t="s">
        <v>9461</v>
      </c>
      <c r="DQ13" s="25" t="s">
        <v>9651</v>
      </c>
      <c r="DR13" s="25" t="s">
        <v>9827</v>
      </c>
      <c r="DS13" s="25" t="s">
        <v>10016</v>
      </c>
      <c r="DT13" s="25"/>
      <c r="DU13" s="25" t="s">
        <v>10319</v>
      </c>
      <c r="DV13" s="25"/>
      <c r="DX13" s="26" t="s">
        <v>1252</v>
      </c>
      <c r="DY13" s="26" t="s">
        <v>10629</v>
      </c>
      <c r="DZ13" s="26" t="s">
        <v>17036</v>
      </c>
      <c r="EA13" s="26" t="s">
        <v>10796</v>
      </c>
      <c r="EB13" s="26" t="s">
        <v>17099</v>
      </c>
      <c r="EC13" s="26"/>
      <c r="ED13" s="26" t="s">
        <v>17355</v>
      </c>
      <c r="EE13" s="26" t="s">
        <v>17548</v>
      </c>
      <c r="EF13" s="26"/>
      <c r="EG13" s="26" t="s">
        <v>11093</v>
      </c>
      <c r="EH13" s="26" t="s">
        <v>11230</v>
      </c>
      <c r="EI13" s="26" t="s">
        <v>17981</v>
      </c>
      <c r="EJ13" s="26" t="s">
        <v>11350</v>
      </c>
      <c r="EK13" s="26" t="s">
        <v>18178</v>
      </c>
      <c r="EL13" s="26"/>
    </row>
    <row r="14" spans="2:142" x14ac:dyDescent="0.3">
      <c r="B14" s="17" t="s">
        <v>1253</v>
      </c>
      <c r="C14" s="17" t="s">
        <v>301</v>
      </c>
      <c r="D14" s="17" t="s">
        <v>13440</v>
      </c>
      <c r="E14" s="17" t="s">
        <v>472</v>
      </c>
      <c r="F14" s="17" t="s">
        <v>13680</v>
      </c>
      <c r="G14" s="17" t="s">
        <v>13244</v>
      </c>
      <c r="H14" s="17" t="s">
        <v>652</v>
      </c>
      <c r="I14" s="17" t="s">
        <v>828</v>
      </c>
      <c r="J14" s="17" t="s">
        <v>13888</v>
      </c>
      <c r="K14" s="17" t="s">
        <v>976</v>
      </c>
      <c r="L14" s="17" t="s">
        <v>1111</v>
      </c>
      <c r="M14" s="17" t="s">
        <v>18405</v>
      </c>
      <c r="N14" s="17" t="s">
        <v>14224</v>
      </c>
      <c r="O14" s="17" t="s">
        <v>14340</v>
      </c>
      <c r="P14" s="17"/>
      <c r="R14" s="18" t="s">
        <v>1253</v>
      </c>
      <c r="S14" s="18" t="s">
        <v>1437</v>
      </c>
      <c r="T14" s="18" t="s">
        <v>1574</v>
      </c>
      <c r="U14" s="18" t="s">
        <v>1726</v>
      </c>
      <c r="V14" s="18" t="s">
        <v>1843</v>
      </c>
      <c r="W14" s="18" t="s">
        <v>1980</v>
      </c>
      <c r="X14" s="18" t="s">
        <v>2129</v>
      </c>
      <c r="Y14" s="18" t="s">
        <v>2302</v>
      </c>
      <c r="Z14" s="18" t="s">
        <v>1857</v>
      </c>
      <c r="AA14" s="18" t="s">
        <v>2602</v>
      </c>
      <c r="AB14" s="18" t="s">
        <v>2619</v>
      </c>
      <c r="AC14" s="18" t="s">
        <v>2751</v>
      </c>
      <c r="AE14" s="19" t="s">
        <v>1253</v>
      </c>
      <c r="AF14" s="19" t="s">
        <v>2911</v>
      </c>
      <c r="AG14" s="19" t="s">
        <v>3097</v>
      </c>
      <c r="AH14" s="19" t="s">
        <v>3286</v>
      </c>
      <c r="AI14" s="19" t="s">
        <v>3468</v>
      </c>
      <c r="AJ14" s="19" t="s">
        <v>3652</v>
      </c>
      <c r="AK14" s="19" t="s">
        <v>3841</v>
      </c>
      <c r="AL14" s="19" t="s">
        <v>4028</v>
      </c>
      <c r="AM14" s="19" t="s">
        <v>4217</v>
      </c>
      <c r="AN14" s="19" t="s">
        <v>4403</v>
      </c>
      <c r="AO14" s="19" t="s">
        <v>4586</v>
      </c>
      <c r="AP14" s="19" t="s">
        <v>4774</v>
      </c>
      <c r="AQ14" s="19" t="s">
        <v>4959</v>
      </c>
      <c r="AR14" s="19" t="s">
        <v>5147</v>
      </c>
      <c r="AS14" s="19"/>
      <c r="AU14" s="20" t="s">
        <v>1253</v>
      </c>
      <c r="AV14" s="20"/>
      <c r="AX14" s="21" t="s">
        <v>1253</v>
      </c>
      <c r="AY14" s="21"/>
      <c r="AZ14" s="21"/>
      <c r="BA14" s="21"/>
      <c r="BB14" s="21" t="s">
        <v>5625</v>
      </c>
      <c r="BC14" s="21"/>
      <c r="BD14" s="21"/>
      <c r="BE14" s="21"/>
      <c r="BF14" s="21"/>
      <c r="BG14" s="21"/>
      <c r="BH14" s="21"/>
      <c r="BI14" s="21"/>
      <c r="BJ14" s="21"/>
      <c r="BL14" s="22" t="s">
        <v>1253</v>
      </c>
      <c r="BM14" s="22"/>
      <c r="BN14" s="22"/>
      <c r="BO14" s="22"/>
      <c r="BP14" s="22"/>
      <c r="BQ14" s="22"/>
      <c r="BR14" s="22"/>
      <c r="BS14" s="22"/>
      <c r="BT14" s="22"/>
      <c r="BU14" s="22"/>
      <c r="BV14" s="22"/>
      <c r="BW14" s="22"/>
      <c r="BX14" s="22"/>
      <c r="BY14" s="22"/>
      <c r="BZ14" s="22"/>
      <c r="CB14" s="23" t="s">
        <v>1253</v>
      </c>
      <c r="CC14" s="23" t="s">
        <v>19344</v>
      </c>
      <c r="CD14" s="23" t="s">
        <v>6378</v>
      </c>
      <c r="CE14" s="23" t="s">
        <v>6552</v>
      </c>
      <c r="CF14" s="23"/>
      <c r="CG14" s="23" t="s">
        <v>19437</v>
      </c>
      <c r="CH14" s="23" t="s">
        <v>19471</v>
      </c>
      <c r="CI14" s="23" t="s">
        <v>7054</v>
      </c>
      <c r="CJ14" s="23" t="s">
        <v>7232</v>
      </c>
      <c r="CK14" s="23" t="s">
        <v>7409</v>
      </c>
      <c r="CL14" s="23" t="s">
        <v>19537</v>
      </c>
      <c r="CM14" s="23" t="s">
        <v>7665</v>
      </c>
      <c r="CN14" s="23" t="s">
        <v>19621</v>
      </c>
      <c r="CO14" s="23" t="s">
        <v>19707</v>
      </c>
      <c r="CP14" s="23" t="s">
        <v>7991</v>
      </c>
      <c r="CR14" s="24" t="s">
        <v>1253</v>
      </c>
      <c r="CS14" s="24" t="s">
        <v>14817</v>
      </c>
      <c r="CT14" s="24" t="s">
        <v>15010</v>
      </c>
      <c r="CU14" s="24"/>
      <c r="CV14" s="24" t="s">
        <v>15301</v>
      </c>
      <c r="CW14" s="24" t="s">
        <v>8183</v>
      </c>
      <c r="CX14" s="24" t="s">
        <v>8272</v>
      </c>
      <c r="CY14" s="24"/>
      <c r="CZ14" s="24" t="s">
        <v>15860</v>
      </c>
      <c r="DA14" s="24" t="s">
        <v>16053</v>
      </c>
      <c r="DB14" s="24" t="s">
        <v>16246</v>
      </c>
      <c r="DC14" s="24" t="s">
        <v>16438</v>
      </c>
      <c r="DD14" s="24" t="s">
        <v>16631</v>
      </c>
      <c r="DE14" s="24"/>
      <c r="DF14" s="24"/>
      <c r="DH14" s="25" t="s">
        <v>1253</v>
      </c>
      <c r="DI14" s="25" t="s">
        <v>8314</v>
      </c>
      <c r="DJ14" s="25"/>
      <c r="DK14" s="25" t="s">
        <v>8633</v>
      </c>
      <c r="DL14" s="25"/>
      <c r="DM14" s="25"/>
      <c r="DN14" s="25" t="s">
        <v>9087</v>
      </c>
      <c r="DO14" s="25" t="s">
        <v>9275</v>
      </c>
      <c r="DP14" s="25" t="s">
        <v>9462</v>
      </c>
      <c r="DQ14" s="25" t="s">
        <v>9652</v>
      </c>
      <c r="DR14" s="25" t="s">
        <v>9828</v>
      </c>
      <c r="DS14" s="25" t="s">
        <v>10017</v>
      </c>
      <c r="DT14" s="25"/>
      <c r="DU14" s="25" t="s">
        <v>10320</v>
      </c>
      <c r="DV14" s="25"/>
      <c r="DX14" s="26" t="s">
        <v>1253</v>
      </c>
      <c r="DY14" s="26" t="s">
        <v>10630</v>
      </c>
      <c r="DZ14" s="26" t="s">
        <v>17037</v>
      </c>
      <c r="EA14" s="26" t="s">
        <v>10797</v>
      </c>
      <c r="EB14" s="26" t="s">
        <v>17100</v>
      </c>
      <c r="EC14" s="26"/>
      <c r="ED14" s="26" t="s">
        <v>17356</v>
      </c>
      <c r="EE14" s="26" t="s">
        <v>17549</v>
      </c>
      <c r="EF14" s="26"/>
      <c r="EG14" s="26" t="s">
        <v>11094</v>
      </c>
      <c r="EH14" s="26" t="s">
        <v>11231</v>
      </c>
      <c r="EI14" s="26" t="s">
        <v>17982</v>
      </c>
      <c r="EJ14" s="26" t="s">
        <v>11351</v>
      </c>
      <c r="EK14" s="26" t="s">
        <v>18179</v>
      </c>
      <c r="EL14" s="26"/>
    </row>
    <row r="15" spans="2:142" x14ac:dyDescent="0.3">
      <c r="B15" s="17" t="s">
        <v>1254</v>
      </c>
      <c r="C15" s="17" t="s">
        <v>302</v>
      </c>
      <c r="D15" s="17" t="s">
        <v>13441</v>
      </c>
      <c r="E15" s="17" t="s">
        <v>473</v>
      </c>
      <c r="F15" s="17" t="s">
        <v>13681</v>
      </c>
      <c r="G15" s="17" t="s">
        <v>13245</v>
      </c>
      <c r="H15" s="17" t="s">
        <v>653</v>
      </c>
      <c r="I15" s="17" t="s">
        <v>829</v>
      </c>
      <c r="J15" s="17" t="s">
        <v>13889</v>
      </c>
      <c r="K15" s="17" t="s">
        <v>977</v>
      </c>
      <c r="L15" s="17" t="s">
        <v>1112</v>
      </c>
      <c r="M15" s="17" t="s">
        <v>18406</v>
      </c>
      <c r="N15" s="17" t="s">
        <v>14225</v>
      </c>
      <c r="O15" s="17" t="s">
        <v>14341</v>
      </c>
      <c r="P15" s="17"/>
      <c r="R15" s="18" t="s">
        <v>1254</v>
      </c>
      <c r="S15" s="18" t="s">
        <v>1438</v>
      </c>
      <c r="T15" s="18" t="s">
        <v>1575</v>
      </c>
      <c r="U15" s="18" t="s">
        <v>1727</v>
      </c>
      <c r="V15" s="18" t="s">
        <v>1844</v>
      </c>
      <c r="W15" s="18" t="s">
        <v>1981</v>
      </c>
      <c r="X15" s="18" t="s">
        <v>2130</v>
      </c>
      <c r="Y15" s="18" t="s">
        <v>2303</v>
      </c>
      <c r="Z15" s="18" t="s">
        <v>2470</v>
      </c>
      <c r="AA15" s="18" t="s">
        <v>1844</v>
      </c>
      <c r="AB15" s="18" t="s">
        <v>2620</v>
      </c>
      <c r="AC15" s="18" t="s">
        <v>2752</v>
      </c>
      <c r="AE15" s="19" t="s">
        <v>1254</v>
      </c>
      <c r="AF15" s="19" t="s">
        <v>2912</v>
      </c>
      <c r="AG15" s="19" t="s">
        <v>3098</v>
      </c>
      <c r="AH15" s="19" t="s">
        <v>3287</v>
      </c>
      <c r="AI15" s="19" t="s">
        <v>3469</v>
      </c>
      <c r="AJ15" s="19" t="s">
        <v>3653</v>
      </c>
      <c r="AK15" s="19" t="s">
        <v>3842</v>
      </c>
      <c r="AL15" s="19" t="s">
        <v>4029</v>
      </c>
      <c r="AM15" s="19" t="s">
        <v>4218</v>
      </c>
      <c r="AN15" s="19" t="s">
        <v>4404</v>
      </c>
      <c r="AO15" s="19" t="s">
        <v>4587</v>
      </c>
      <c r="AP15" s="19" t="s">
        <v>4775</v>
      </c>
      <c r="AQ15" s="19" t="s">
        <v>4960</v>
      </c>
      <c r="AR15" s="19" t="s">
        <v>5148</v>
      </c>
      <c r="AS15" s="19"/>
      <c r="AU15" s="20" t="s">
        <v>1254</v>
      </c>
      <c r="AV15" s="20"/>
      <c r="AX15" s="21" t="s">
        <v>1254</v>
      </c>
      <c r="AY15" s="21"/>
      <c r="AZ15" s="21"/>
      <c r="BA15" s="21"/>
      <c r="BB15" s="21" t="s">
        <v>5626</v>
      </c>
      <c r="BC15" s="21"/>
      <c r="BD15" s="21"/>
      <c r="BE15" s="21"/>
      <c r="BF15" s="21"/>
      <c r="BG15" s="21"/>
      <c r="BH15" s="21"/>
      <c r="BI15" s="21"/>
      <c r="BJ15" s="21"/>
      <c r="BL15" s="22" t="s">
        <v>1254</v>
      </c>
      <c r="BM15" s="22"/>
      <c r="BN15" s="22"/>
      <c r="BO15" s="22"/>
      <c r="BP15" s="22"/>
      <c r="BQ15" s="22"/>
      <c r="BR15" s="22"/>
      <c r="BS15" s="22"/>
      <c r="BT15" s="22"/>
      <c r="BU15" s="22"/>
      <c r="BV15" s="22"/>
      <c r="BW15" s="22"/>
      <c r="BX15" s="22"/>
      <c r="BY15" s="22"/>
      <c r="BZ15" s="22"/>
      <c r="CB15" s="23" t="s">
        <v>1254</v>
      </c>
      <c r="CC15" s="23" t="s">
        <v>19345</v>
      </c>
      <c r="CD15" s="23" t="s">
        <v>6379</v>
      </c>
      <c r="CE15" s="23" t="s">
        <v>6555</v>
      </c>
      <c r="CF15" s="23"/>
      <c r="CG15" s="23" t="s">
        <v>19438</v>
      </c>
      <c r="CH15" s="23" t="s">
        <v>19472</v>
      </c>
      <c r="CI15" s="23" t="s">
        <v>6434</v>
      </c>
      <c r="CJ15" s="23" t="s">
        <v>7233</v>
      </c>
      <c r="CK15" s="23" t="s">
        <v>7410</v>
      </c>
      <c r="CL15" s="23" t="s">
        <v>19538</v>
      </c>
      <c r="CM15" s="23" t="s">
        <v>7666</v>
      </c>
      <c r="CN15" s="23" t="s">
        <v>19622</v>
      </c>
      <c r="CO15" s="23" t="s">
        <v>19708</v>
      </c>
      <c r="CP15" s="23" t="s">
        <v>7992</v>
      </c>
      <c r="CR15" s="24" t="s">
        <v>1254</v>
      </c>
      <c r="CS15" s="24" t="s">
        <v>14818</v>
      </c>
      <c r="CT15" s="24" t="s">
        <v>15011</v>
      </c>
      <c r="CU15" s="24"/>
      <c r="CV15" s="24" t="s">
        <v>15302</v>
      </c>
      <c r="CW15" s="24" t="s">
        <v>8184</v>
      </c>
      <c r="CX15" s="24" t="s">
        <v>8273</v>
      </c>
      <c r="CY15" s="24"/>
      <c r="CZ15" s="24" t="s">
        <v>15861</v>
      </c>
      <c r="DA15" s="24" t="s">
        <v>16054</v>
      </c>
      <c r="DB15" s="24" t="s">
        <v>16247</v>
      </c>
      <c r="DC15" s="24" t="s">
        <v>16439</v>
      </c>
      <c r="DD15" s="24" t="s">
        <v>16632</v>
      </c>
      <c r="DE15" s="24"/>
      <c r="DF15" s="24"/>
      <c r="DH15" s="25" t="s">
        <v>1254</v>
      </c>
      <c r="DI15" s="25" t="s">
        <v>8315</v>
      </c>
      <c r="DJ15" s="25"/>
      <c r="DK15" s="25" t="s">
        <v>8634</v>
      </c>
      <c r="DL15" s="25"/>
      <c r="DM15" s="25"/>
      <c r="DN15" s="25" t="s">
        <v>9088</v>
      </c>
      <c r="DO15" s="25" t="s">
        <v>9276</v>
      </c>
      <c r="DP15" s="25" t="s">
        <v>9463</v>
      </c>
      <c r="DQ15" s="25" t="s">
        <v>9653</v>
      </c>
      <c r="DR15" s="25" t="s">
        <v>9829</v>
      </c>
      <c r="DS15" s="25" t="s">
        <v>10018</v>
      </c>
      <c r="DT15" s="25"/>
      <c r="DU15" s="25" t="s">
        <v>10321</v>
      </c>
      <c r="DV15" s="25"/>
      <c r="DX15" s="26" t="s">
        <v>1254</v>
      </c>
      <c r="DY15" s="26" t="s">
        <v>10631</v>
      </c>
      <c r="DZ15" s="26" t="s">
        <v>17038</v>
      </c>
      <c r="EA15" s="26" t="s">
        <v>10798</v>
      </c>
      <c r="EB15" s="26" t="s">
        <v>17101</v>
      </c>
      <c r="EC15" s="26"/>
      <c r="ED15" s="26" t="s">
        <v>17357</v>
      </c>
      <c r="EE15" s="26" t="s">
        <v>17550</v>
      </c>
      <c r="EF15" s="26"/>
      <c r="EG15" s="26" t="s">
        <v>11095</v>
      </c>
      <c r="EH15" s="26" t="s">
        <v>11232</v>
      </c>
      <c r="EI15" s="26" t="s">
        <v>17983</v>
      </c>
      <c r="EJ15" s="26" t="s">
        <v>11352</v>
      </c>
      <c r="EK15" s="26" t="s">
        <v>18180</v>
      </c>
      <c r="EL15" s="26"/>
    </row>
    <row r="16" spans="2:142" x14ac:dyDescent="0.3">
      <c r="B16" s="17" t="s">
        <v>1255</v>
      </c>
      <c r="C16" s="17" t="s">
        <v>303</v>
      </c>
      <c r="D16" s="17" t="s">
        <v>13442</v>
      </c>
      <c r="E16" s="17" t="s">
        <v>474</v>
      </c>
      <c r="F16" s="17" t="s">
        <v>13682</v>
      </c>
      <c r="G16" s="17" t="s">
        <v>13246</v>
      </c>
      <c r="H16" s="17" t="s">
        <v>654</v>
      </c>
      <c r="I16" s="17" t="s">
        <v>830</v>
      </c>
      <c r="J16" s="17" t="s">
        <v>13890</v>
      </c>
      <c r="K16" s="17" t="s">
        <v>978</v>
      </c>
      <c r="L16" s="17" t="s">
        <v>1113</v>
      </c>
      <c r="M16" s="17" t="s">
        <v>18407</v>
      </c>
      <c r="N16" s="17" t="s">
        <v>14226</v>
      </c>
      <c r="O16" s="17" t="s">
        <v>14342</v>
      </c>
      <c r="P16" s="17"/>
      <c r="R16" s="18" t="s">
        <v>1255</v>
      </c>
      <c r="S16" s="18" t="s">
        <v>1439</v>
      </c>
      <c r="T16" s="18" t="s">
        <v>1576</v>
      </c>
      <c r="U16" s="18" t="s">
        <v>1728</v>
      </c>
      <c r="V16" s="18" t="s">
        <v>1845</v>
      </c>
      <c r="W16" s="18" t="s">
        <v>1982</v>
      </c>
      <c r="X16" s="18" t="s">
        <v>2131</v>
      </c>
      <c r="Y16" s="18" t="s">
        <v>2304</v>
      </c>
      <c r="Z16" s="18" t="s">
        <v>2471</v>
      </c>
      <c r="AA16" s="18" t="s">
        <v>2603</v>
      </c>
      <c r="AB16" s="18" t="s">
        <v>2621</v>
      </c>
      <c r="AC16" s="18" t="s">
        <v>2753</v>
      </c>
      <c r="AE16" s="19" t="s">
        <v>1255</v>
      </c>
      <c r="AF16" s="19" t="s">
        <v>2913</v>
      </c>
      <c r="AG16" s="19" t="s">
        <v>3099</v>
      </c>
      <c r="AH16" s="19" t="s">
        <v>3288</v>
      </c>
      <c r="AI16" s="19" t="s">
        <v>3470</v>
      </c>
      <c r="AJ16" s="19" t="s">
        <v>3654</v>
      </c>
      <c r="AK16" s="19" t="s">
        <v>3843</v>
      </c>
      <c r="AL16" s="19" t="s">
        <v>4030</v>
      </c>
      <c r="AM16" s="19" t="s">
        <v>4219</v>
      </c>
      <c r="AN16" s="19" t="s">
        <v>4405</v>
      </c>
      <c r="AO16" s="19" t="s">
        <v>4588</v>
      </c>
      <c r="AP16" s="19" t="s">
        <v>4776</v>
      </c>
      <c r="AQ16" s="19" t="s">
        <v>4961</v>
      </c>
      <c r="AR16" s="19" t="s">
        <v>5149</v>
      </c>
      <c r="AS16" s="19"/>
      <c r="AU16" s="20" t="s">
        <v>1255</v>
      </c>
      <c r="AV16" s="20"/>
      <c r="AX16" s="21" t="s">
        <v>1255</v>
      </c>
      <c r="AY16" s="21"/>
      <c r="AZ16" s="21" t="s">
        <v>14608</v>
      </c>
      <c r="BA16" s="21"/>
      <c r="BB16" s="21" t="s">
        <v>5627</v>
      </c>
      <c r="BC16" s="21"/>
      <c r="BD16" s="21"/>
      <c r="BE16" s="21"/>
      <c r="BF16" s="21"/>
      <c r="BG16" s="21"/>
      <c r="BH16" s="21"/>
      <c r="BI16" s="21"/>
      <c r="BJ16" s="21"/>
      <c r="BL16" s="22" t="s">
        <v>1255</v>
      </c>
      <c r="BM16" s="22"/>
      <c r="BN16" s="22"/>
      <c r="BO16" s="22"/>
      <c r="BP16" s="22"/>
      <c r="BQ16" s="22"/>
      <c r="BR16" s="22"/>
      <c r="BS16" s="22"/>
      <c r="BT16" s="22"/>
      <c r="BU16" s="22"/>
      <c r="BV16" s="22"/>
      <c r="BW16" s="22"/>
      <c r="BX16" s="22"/>
      <c r="BY16" s="22"/>
      <c r="BZ16" s="22"/>
      <c r="CB16" s="23" t="s">
        <v>1255</v>
      </c>
      <c r="CC16" s="23" t="s">
        <v>19346</v>
      </c>
      <c r="CD16" s="23" t="s">
        <v>6380</v>
      </c>
      <c r="CE16" s="23" t="s">
        <v>6556</v>
      </c>
      <c r="CF16" s="23"/>
      <c r="CG16" s="23" t="s">
        <v>19439</v>
      </c>
      <c r="CH16" s="23" t="s">
        <v>19473</v>
      </c>
      <c r="CI16" s="23" t="s">
        <v>7055</v>
      </c>
      <c r="CJ16" s="23" t="s">
        <v>7234</v>
      </c>
      <c r="CK16" s="23" t="s">
        <v>7405</v>
      </c>
      <c r="CL16" s="23" t="s">
        <v>19539</v>
      </c>
      <c r="CM16" s="23" t="s">
        <v>7667</v>
      </c>
      <c r="CN16" s="23" t="s">
        <v>19623</v>
      </c>
      <c r="CO16" s="23" t="s">
        <v>19709</v>
      </c>
      <c r="CP16" s="23" t="s">
        <v>7993</v>
      </c>
      <c r="CR16" s="24" t="s">
        <v>1255</v>
      </c>
      <c r="CS16" s="24" t="s">
        <v>14819</v>
      </c>
      <c r="CT16" s="24" t="s">
        <v>15012</v>
      </c>
      <c r="CU16" s="24"/>
      <c r="CV16" s="24" t="s">
        <v>15303</v>
      </c>
      <c r="CW16" s="24" t="s">
        <v>8185</v>
      </c>
      <c r="CX16" s="24" t="s">
        <v>8274</v>
      </c>
      <c r="CY16" s="24"/>
      <c r="CZ16" s="24" t="s">
        <v>15862</v>
      </c>
      <c r="DA16" s="24" t="s">
        <v>16055</v>
      </c>
      <c r="DB16" s="24" t="s">
        <v>16248</v>
      </c>
      <c r="DC16" s="24" t="s">
        <v>16440</v>
      </c>
      <c r="DD16" s="24" t="s">
        <v>16633</v>
      </c>
      <c r="DE16" s="24"/>
      <c r="DF16" s="24"/>
      <c r="DH16" s="25" t="s">
        <v>1255</v>
      </c>
      <c r="DI16" s="25" t="s">
        <v>8316</v>
      </c>
      <c r="DJ16" s="25"/>
      <c r="DK16" s="25" t="s">
        <v>8635</v>
      </c>
      <c r="DL16" s="25"/>
      <c r="DM16" s="25"/>
      <c r="DN16" s="25" t="s">
        <v>9089</v>
      </c>
      <c r="DO16" s="25" t="s">
        <v>9277</v>
      </c>
      <c r="DP16" s="25" t="s">
        <v>9464</v>
      </c>
      <c r="DQ16" s="25" t="s">
        <v>9654</v>
      </c>
      <c r="DR16" s="25" t="s">
        <v>9830</v>
      </c>
      <c r="DS16" s="25" t="s">
        <v>10019</v>
      </c>
      <c r="DT16" s="25"/>
      <c r="DU16" s="25" t="s">
        <v>10322</v>
      </c>
      <c r="DV16" s="25"/>
      <c r="DX16" s="26" t="s">
        <v>1255</v>
      </c>
      <c r="DY16" s="26" t="s">
        <v>10632</v>
      </c>
      <c r="DZ16" s="26" t="s">
        <v>17039</v>
      </c>
      <c r="EA16" s="26" t="s">
        <v>10799</v>
      </c>
      <c r="EB16" s="26" t="s">
        <v>17102</v>
      </c>
      <c r="EC16" s="26"/>
      <c r="ED16" s="26" t="s">
        <v>17358</v>
      </c>
      <c r="EE16" s="26" t="s">
        <v>17551</v>
      </c>
      <c r="EF16" s="26"/>
      <c r="EG16" s="26" t="s">
        <v>11096</v>
      </c>
      <c r="EH16" s="26" t="s">
        <v>11233</v>
      </c>
      <c r="EI16" s="26" t="s">
        <v>17984</v>
      </c>
      <c r="EJ16" s="26" t="s">
        <v>11353</v>
      </c>
      <c r="EK16" s="26" t="s">
        <v>18181</v>
      </c>
      <c r="EL16" s="26"/>
    </row>
    <row r="17" spans="2:142" x14ac:dyDescent="0.3">
      <c r="B17" s="17" t="s">
        <v>1256</v>
      </c>
      <c r="C17" s="17" t="s">
        <v>304</v>
      </c>
      <c r="D17" s="17" t="s">
        <v>13443</v>
      </c>
      <c r="E17" s="17" t="s">
        <v>475</v>
      </c>
      <c r="F17" s="17" t="s">
        <v>13683</v>
      </c>
      <c r="G17" s="17" t="s">
        <v>13247</v>
      </c>
      <c r="H17" s="17" t="s">
        <v>655</v>
      </c>
      <c r="I17" s="17" t="s">
        <v>831</v>
      </c>
      <c r="J17" s="17" t="s">
        <v>13891</v>
      </c>
      <c r="K17" s="17" t="s">
        <v>14058</v>
      </c>
      <c r="L17" s="17" t="s">
        <v>1114</v>
      </c>
      <c r="M17" s="17" t="s">
        <v>18408</v>
      </c>
      <c r="N17" s="17" t="s">
        <v>14227</v>
      </c>
      <c r="O17" s="17" t="s">
        <v>14343</v>
      </c>
      <c r="P17" s="17"/>
      <c r="R17" s="18" t="s">
        <v>1256</v>
      </c>
      <c r="S17" s="18" t="s">
        <v>1440</v>
      </c>
      <c r="T17" s="18" t="s">
        <v>1577</v>
      </c>
      <c r="U17" s="18" t="s">
        <v>1729</v>
      </c>
      <c r="V17" s="18" t="s">
        <v>1846</v>
      </c>
      <c r="W17" s="18" t="s">
        <v>1983</v>
      </c>
      <c r="X17" s="18" t="s">
        <v>2132</v>
      </c>
      <c r="Y17" s="18" t="s">
        <v>2305</v>
      </c>
      <c r="Z17" s="18" t="s">
        <v>2472</v>
      </c>
      <c r="AA17" s="18" t="s">
        <v>2604</v>
      </c>
      <c r="AB17" s="18" t="s">
        <v>2622</v>
      </c>
      <c r="AC17" s="18" t="s">
        <v>2754</v>
      </c>
      <c r="AE17" s="19" t="s">
        <v>1256</v>
      </c>
      <c r="AF17" s="19" t="s">
        <v>2914</v>
      </c>
      <c r="AG17" s="19" t="s">
        <v>3100</v>
      </c>
      <c r="AH17" s="19" t="s">
        <v>3289</v>
      </c>
      <c r="AI17" s="19" t="s">
        <v>3471</v>
      </c>
      <c r="AJ17" s="19" t="s">
        <v>3655</v>
      </c>
      <c r="AK17" s="19" t="s">
        <v>3844</v>
      </c>
      <c r="AL17" s="19" t="s">
        <v>4031</v>
      </c>
      <c r="AM17" s="19" t="s">
        <v>4220</v>
      </c>
      <c r="AN17" s="19" t="s">
        <v>4406</v>
      </c>
      <c r="AO17" s="19" t="s">
        <v>4589</v>
      </c>
      <c r="AP17" s="19" t="s">
        <v>4777</v>
      </c>
      <c r="AQ17" s="19" t="s">
        <v>4962</v>
      </c>
      <c r="AR17" s="19" t="s">
        <v>5150</v>
      </c>
      <c r="AS17" s="19"/>
      <c r="AU17" s="20" t="s">
        <v>1256</v>
      </c>
      <c r="AV17" s="20"/>
      <c r="AX17" s="21" t="s">
        <v>1256</v>
      </c>
      <c r="AY17" s="21"/>
      <c r="AZ17" s="21" t="s">
        <v>14609</v>
      </c>
      <c r="BA17" s="21"/>
      <c r="BB17" s="21" t="s">
        <v>5628</v>
      </c>
      <c r="BC17" s="21"/>
      <c r="BD17" s="21"/>
      <c r="BE17" s="21"/>
      <c r="BF17" s="21"/>
      <c r="BG17" s="21"/>
      <c r="BH17" s="21"/>
      <c r="BI17" s="21"/>
      <c r="BJ17" s="21"/>
      <c r="BL17" s="22" t="s">
        <v>1256</v>
      </c>
      <c r="BM17" s="22"/>
      <c r="BN17" s="22"/>
      <c r="BO17" s="22"/>
      <c r="BP17" s="22"/>
      <c r="BQ17" s="22"/>
      <c r="BR17" s="22"/>
      <c r="BS17" s="22"/>
      <c r="BT17" s="22"/>
      <c r="BU17" s="22"/>
      <c r="BV17" s="22"/>
      <c r="BW17" s="22"/>
      <c r="BX17" s="22"/>
      <c r="BY17" s="22"/>
      <c r="BZ17" s="22"/>
      <c r="CB17" s="23" t="s">
        <v>1256</v>
      </c>
      <c r="CC17" s="23" t="s">
        <v>19347</v>
      </c>
      <c r="CD17" s="23" t="s">
        <v>6381</v>
      </c>
      <c r="CE17" s="23" t="s">
        <v>6557</v>
      </c>
      <c r="CF17" s="23"/>
      <c r="CG17" s="23" t="s">
        <v>19440</v>
      </c>
      <c r="CH17" s="23" t="s">
        <v>19474</v>
      </c>
      <c r="CI17" s="23" t="s">
        <v>1855</v>
      </c>
      <c r="CJ17" s="23" t="s">
        <v>7235</v>
      </c>
      <c r="CK17" s="23" t="s">
        <v>7411</v>
      </c>
      <c r="CL17" s="23" t="s">
        <v>19540</v>
      </c>
      <c r="CM17" s="23" t="s">
        <v>7668</v>
      </c>
      <c r="CN17" s="23" t="s">
        <v>19624</v>
      </c>
      <c r="CO17" s="23" t="s">
        <v>19710</v>
      </c>
      <c r="CP17" s="23" t="s">
        <v>7994</v>
      </c>
      <c r="CR17" s="24" t="s">
        <v>1256</v>
      </c>
      <c r="CS17" s="24" t="s">
        <v>14820</v>
      </c>
      <c r="CT17" s="24" t="s">
        <v>15013</v>
      </c>
      <c r="CU17" s="24"/>
      <c r="CV17" s="24" t="s">
        <v>15304</v>
      </c>
      <c r="CW17" s="24" t="s">
        <v>8186</v>
      </c>
      <c r="CX17" s="24" t="s">
        <v>8275</v>
      </c>
      <c r="CY17" s="24"/>
      <c r="CZ17" s="24" t="s">
        <v>15863</v>
      </c>
      <c r="DA17" s="24" t="s">
        <v>16056</v>
      </c>
      <c r="DB17" s="24" t="s">
        <v>16249</v>
      </c>
      <c r="DC17" s="24" t="s">
        <v>16441</v>
      </c>
      <c r="DD17" s="24" t="s">
        <v>16634</v>
      </c>
      <c r="DE17" s="24"/>
      <c r="DF17" s="24"/>
      <c r="DH17" s="25" t="s">
        <v>1256</v>
      </c>
      <c r="DI17" s="25" t="s">
        <v>8317</v>
      </c>
      <c r="DJ17" s="25"/>
      <c r="DK17" s="25" t="s">
        <v>8636</v>
      </c>
      <c r="DL17" s="25"/>
      <c r="DM17" s="25"/>
      <c r="DN17" s="25" t="s">
        <v>9090</v>
      </c>
      <c r="DO17" s="25" t="s">
        <v>9278</v>
      </c>
      <c r="DP17" s="25" t="s">
        <v>9465</v>
      </c>
      <c r="DQ17" s="25" t="s">
        <v>9655</v>
      </c>
      <c r="DR17" s="25" t="s">
        <v>9831</v>
      </c>
      <c r="DS17" s="25" t="s">
        <v>10020</v>
      </c>
      <c r="DT17" s="25"/>
      <c r="DU17" s="25" t="s">
        <v>10323</v>
      </c>
      <c r="DV17" s="25"/>
      <c r="DX17" s="26" t="s">
        <v>1256</v>
      </c>
      <c r="DY17" s="26" t="s">
        <v>10633</v>
      </c>
      <c r="DZ17" s="26" t="s">
        <v>17040</v>
      </c>
      <c r="EA17" s="26" t="s">
        <v>10800</v>
      </c>
      <c r="EB17" s="26" t="s">
        <v>17103</v>
      </c>
      <c r="EC17" s="26"/>
      <c r="ED17" s="26" t="s">
        <v>17359</v>
      </c>
      <c r="EE17" s="26" t="s">
        <v>17552</v>
      </c>
      <c r="EF17" s="26"/>
      <c r="EG17" s="26" t="s">
        <v>11097</v>
      </c>
      <c r="EH17" s="26" t="s">
        <v>11234</v>
      </c>
      <c r="EI17" s="26" t="s">
        <v>17985</v>
      </c>
      <c r="EJ17" s="26" t="s">
        <v>11354</v>
      </c>
      <c r="EK17" s="26" t="s">
        <v>18182</v>
      </c>
      <c r="EL17" s="26"/>
    </row>
    <row r="18" spans="2:142" x14ac:dyDescent="0.3">
      <c r="B18" s="17" t="s">
        <v>1257</v>
      </c>
      <c r="C18" s="17" t="s">
        <v>305</v>
      </c>
      <c r="D18" s="17" t="s">
        <v>13444</v>
      </c>
      <c r="E18" s="17" t="s">
        <v>476</v>
      </c>
      <c r="F18" s="17" t="s">
        <v>13684</v>
      </c>
      <c r="G18" s="17" t="s">
        <v>13248</v>
      </c>
      <c r="H18" s="17" t="s">
        <v>656</v>
      </c>
      <c r="I18" s="17" t="s">
        <v>832</v>
      </c>
      <c r="J18" s="17" t="s">
        <v>13892</v>
      </c>
      <c r="K18" s="17" t="s">
        <v>979</v>
      </c>
      <c r="L18" s="17" t="s">
        <v>1115</v>
      </c>
      <c r="M18" s="17" t="s">
        <v>18409</v>
      </c>
      <c r="N18" s="17" t="s">
        <v>14228</v>
      </c>
      <c r="O18" s="17" t="s">
        <v>14344</v>
      </c>
      <c r="P18" s="17"/>
      <c r="R18" s="18" t="s">
        <v>1257</v>
      </c>
      <c r="S18" s="18" t="s">
        <v>1441</v>
      </c>
      <c r="T18" s="18" t="s">
        <v>1578</v>
      </c>
      <c r="U18" s="18" t="s">
        <v>1730</v>
      </c>
      <c r="V18" s="18" t="s">
        <v>1847</v>
      </c>
      <c r="W18" s="18" t="s">
        <v>1984</v>
      </c>
      <c r="X18" s="18" t="s">
        <v>2133</v>
      </c>
      <c r="Y18" s="18" t="s">
        <v>2306</v>
      </c>
      <c r="Z18" s="18" t="s">
        <v>2473</v>
      </c>
      <c r="AA18" s="18" t="s">
        <v>13049</v>
      </c>
      <c r="AB18" s="18" t="s">
        <v>2623</v>
      </c>
      <c r="AC18" s="18" t="s">
        <v>2754</v>
      </c>
      <c r="AE18" s="19" t="s">
        <v>1257</v>
      </c>
      <c r="AF18" s="19" t="s">
        <v>2915</v>
      </c>
      <c r="AG18" s="19" t="s">
        <v>3101</v>
      </c>
      <c r="AH18" s="19" t="s">
        <v>3290</v>
      </c>
      <c r="AI18" s="19" t="s">
        <v>3472</v>
      </c>
      <c r="AJ18" s="19" t="s">
        <v>3656</v>
      </c>
      <c r="AK18" s="19" t="s">
        <v>3845</v>
      </c>
      <c r="AL18" s="19" t="s">
        <v>4032</v>
      </c>
      <c r="AM18" s="19" t="s">
        <v>4221</v>
      </c>
      <c r="AN18" s="19" t="s">
        <v>4407</v>
      </c>
      <c r="AO18" s="19" t="s">
        <v>4590</v>
      </c>
      <c r="AP18" s="19" t="s">
        <v>4778</v>
      </c>
      <c r="AQ18" s="19" t="s">
        <v>4963</v>
      </c>
      <c r="AR18" s="19" t="s">
        <v>5151</v>
      </c>
      <c r="AS18" s="19"/>
      <c r="AU18" s="20" t="s">
        <v>1257</v>
      </c>
      <c r="AV18" s="20"/>
      <c r="AX18" s="21" t="s">
        <v>1257</v>
      </c>
      <c r="AY18" s="21"/>
      <c r="AZ18" s="21" t="s">
        <v>14610</v>
      </c>
      <c r="BA18" s="21"/>
      <c r="BB18" s="21" t="s">
        <v>5629</v>
      </c>
      <c r="BC18" s="21"/>
      <c r="BD18" s="21"/>
      <c r="BE18" s="21"/>
      <c r="BF18" s="21"/>
      <c r="BG18" s="21"/>
      <c r="BH18" s="21"/>
      <c r="BI18" s="21"/>
      <c r="BJ18" s="21"/>
      <c r="BL18" s="22" t="s">
        <v>1257</v>
      </c>
      <c r="BM18" s="22"/>
      <c r="BN18" s="22"/>
      <c r="BO18" s="22"/>
      <c r="BP18" s="22"/>
      <c r="BQ18" s="22"/>
      <c r="BR18" s="22"/>
      <c r="BS18" s="22"/>
      <c r="BT18" s="22"/>
      <c r="BU18" s="22"/>
      <c r="BV18" s="22"/>
      <c r="BW18" s="22"/>
      <c r="BX18" s="22"/>
      <c r="BY18" s="22"/>
      <c r="BZ18" s="22"/>
      <c r="CB18" s="23" t="s">
        <v>1257</v>
      </c>
      <c r="CC18" s="23" t="s">
        <v>19348</v>
      </c>
      <c r="CD18" s="23" t="s">
        <v>6382</v>
      </c>
      <c r="CE18" s="23" t="s">
        <v>6558</v>
      </c>
      <c r="CF18" s="23"/>
      <c r="CG18" s="23" t="s">
        <v>19441</v>
      </c>
      <c r="CH18" s="23" t="s">
        <v>19475</v>
      </c>
      <c r="CI18" s="23" t="s">
        <v>6557</v>
      </c>
      <c r="CJ18" s="23" t="s">
        <v>7236</v>
      </c>
      <c r="CK18" s="23" t="s">
        <v>7059</v>
      </c>
      <c r="CL18" s="23" t="s">
        <v>19541</v>
      </c>
      <c r="CM18" s="23" t="s">
        <v>7669</v>
      </c>
      <c r="CN18" s="23" t="s">
        <v>19625</v>
      </c>
      <c r="CO18" s="23" t="s">
        <v>19711</v>
      </c>
      <c r="CP18" s="23" t="s">
        <v>7995</v>
      </c>
      <c r="CR18" s="24" t="s">
        <v>1257</v>
      </c>
      <c r="CS18" s="24" t="s">
        <v>14821</v>
      </c>
      <c r="CT18" s="24" t="s">
        <v>15014</v>
      </c>
      <c r="CU18" s="24"/>
      <c r="CV18" s="24" t="s">
        <v>15305</v>
      </c>
      <c r="CW18" s="24" t="s">
        <v>8187</v>
      </c>
      <c r="CX18" s="24" t="s">
        <v>8276</v>
      </c>
      <c r="CY18" s="24"/>
      <c r="CZ18" s="24" t="s">
        <v>15864</v>
      </c>
      <c r="DA18" s="24" t="s">
        <v>16057</v>
      </c>
      <c r="DB18" s="24" t="s">
        <v>16250</v>
      </c>
      <c r="DC18" s="24" t="s">
        <v>16442</v>
      </c>
      <c r="DD18" s="24" t="s">
        <v>16635</v>
      </c>
      <c r="DE18" s="24"/>
      <c r="DF18" s="24"/>
      <c r="DH18" s="25" t="s">
        <v>1257</v>
      </c>
      <c r="DI18" s="25" t="s">
        <v>8318</v>
      </c>
      <c r="DJ18" s="25"/>
      <c r="DK18" s="25" t="s">
        <v>8637</v>
      </c>
      <c r="DL18" s="25"/>
      <c r="DM18" s="25"/>
      <c r="DN18" s="25" t="s">
        <v>9091</v>
      </c>
      <c r="DO18" s="25" t="s">
        <v>9279</v>
      </c>
      <c r="DP18" s="25" t="s">
        <v>9466</v>
      </c>
      <c r="DQ18" s="25" t="s">
        <v>9656</v>
      </c>
      <c r="DR18" s="25" t="s">
        <v>9832</v>
      </c>
      <c r="DS18" s="25" t="s">
        <v>10021</v>
      </c>
      <c r="DT18" s="25"/>
      <c r="DU18" s="25" t="s">
        <v>10324</v>
      </c>
      <c r="DV18" s="25"/>
      <c r="DX18" s="26" t="s">
        <v>1257</v>
      </c>
      <c r="DY18" s="26" t="s">
        <v>10634</v>
      </c>
      <c r="DZ18" s="26" t="s">
        <v>17041</v>
      </c>
      <c r="EA18" s="26" t="s">
        <v>10801</v>
      </c>
      <c r="EB18" s="26" t="s">
        <v>17104</v>
      </c>
      <c r="EC18" s="26"/>
      <c r="ED18" s="26" t="s">
        <v>17360</v>
      </c>
      <c r="EE18" s="26" t="s">
        <v>17553</v>
      </c>
      <c r="EF18" s="26"/>
      <c r="EG18" s="26" t="s">
        <v>11098</v>
      </c>
      <c r="EH18" s="26" t="s">
        <v>11235</v>
      </c>
      <c r="EI18" s="26" t="s">
        <v>17986</v>
      </c>
      <c r="EJ18" s="26" t="s">
        <v>11355</v>
      </c>
      <c r="EK18" s="26" t="s">
        <v>18183</v>
      </c>
      <c r="EL18" s="26"/>
    </row>
    <row r="19" spans="2:142" x14ac:dyDescent="0.3">
      <c r="B19" s="17" t="s">
        <v>1258</v>
      </c>
      <c r="C19" s="17" t="s">
        <v>306</v>
      </c>
      <c r="D19" s="17" t="s">
        <v>13445</v>
      </c>
      <c r="E19" s="17" t="s">
        <v>477</v>
      </c>
      <c r="F19" s="17" t="s">
        <v>13685</v>
      </c>
      <c r="G19" s="17" t="s">
        <v>13249</v>
      </c>
      <c r="H19" s="17" t="s">
        <v>657</v>
      </c>
      <c r="I19" s="17" t="s">
        <v>833</v>
      </c>
      <c r="J19" s="17" t="s">
        <v>13892</v>
      </c>
      <c r="K19" s="17" t="s">
        <v>980</v>
      </c>
      <c r="L19" s="17" t="s">
        <v>1116</v>
      </c>
      <c r="M19" s="17" t="s">
        <v>18410</v>
      </c>
      <c r="N19" s="17" t="s">
        <v>14229</v>
      </c>
      <c r="O19" s="17" t="s">
        <v>14345</v>
      </c>
      <c r="P19" s="17"/>
      <c r="R19" s="18" t="s">
        <v>1258</v>
      </c>
      <c r="S19" s="18" t="s">
        <v>1442</v>
      </c>
      <c r="T19" s="18" t="s">
        <v>1578</v>
      </c>
      <c r="U19" s="18" t="s">
        <v>1731</v>
      </c>
      <c r="V19" s="18" t="s">
        <v>1848</v>
      </c>
      <c r="W19" s="18" t="s">
        <v>1985</v>
      </c>
      <c r="X19" s="18" t="s">
        <v>1873</v>
      </c>
      <c r="Y19" s="18" t="s">
        <v>2307</v>
      </c>
      <c r="Z19" s="18" t="s">
        <v>2474</v>
      </c>
      <c r="AA19" s="18" t="s">
        <v>13050</v>
      </c>
      <c r="AB19" s="18" t="s">
        <v>2624</v>
      </c>
      <c r="AC19" s="18" t="s">
        <v>2755</v>
      </c>
      <c r="AE19" s="19" t="s">
        <v>1258</v>
      </c>
      <c r="AF19" s="19" t="s">
        <v>2916</v>
      </c>
      <c r="AG19" s="19" t="s">
        <v>3102</v>
      </c>
      <c r="AH19" s="19" t="s">
        <v>3291</v>
      </c>
      <c r="AI19" s="19" t="s">
        <v>3473</v>
      </c>
      <c r="AJ19" s="19" t="s">
        <v>3657</v>
      </c>
      <c r="AK19" s="19" t="s">
        <v>3846</v>
      </c>
      <c r="AL19" s="19" t="s">
        <v>4033</v>
      </c>
      <c r="AM19" s="19" t="s">
        <v>4222</v>
      </c>
      <c r="AN19" s="19" t="s">
        <v>4408</v>
      </c>
      <c r="AO19" s="19" t="s">
        <v>4591</v>
      </c>
      <c r="AP19" s="19" t="s">
        <v>4779</v>
      </c>
      <c r="AQ19" s="19" t="s">
        <v>4964</v>
      </c>
      <c r="AR19" s="19" t="s">
        <v>5152</v>
      </c>
      <c r="AS19" s="19"/>
      <c r="AU19" s="20" t="s">
        <v>1258</v>
      </c>
      <c r="AV19" s="20"/>
      <c r="AX19" s="21" t="s">
        <v>1258</v>
      </c>
      <c r="AY19" s="21"/>
      <c r="AZ19" s="21" t="s">
        <v>14611</v>
      </c>
      <c r="BA19" s="21"/>
      <c r="BB19" s="21" t="s">
        <v>5630</v>
      </c>
      <c r="BC19" s="21"/>
      <c r="BD19" s="21"/>
      <c r="BE19" s="21"/>
      <c r="BF19" s="21"/>
      <c r="BG19" s="21"/>
      <c r="BH19" s="21"/>
      <c r="BI19" s="21"/>
      <c r="BJ19" s="21"/>
      <c r="BL19" s="22" t="s">
        <v>1258</v>
      </c>
      <c r="BM19" s="22"/>
      <c r="BN19" s="22"/>
      <c r="BO19" s="22"/>
      <c r="BP19" s="22"/>
      <c r="BQ19" s="22"/>
      <c r="BR19" s="22"/>
      <c r="BS19" s="22"/>
      <c r="BT19" s="22"/>
      <c r="BU19" s="22"/>
      <c r="BV19" s="22"/>
      <c r="BW19" s="22"/>
      <c r="BX19" s="22"/>
      <c r="BY19" s="22"/>
      <c r="BZ19" s="22"/>
      <c r="CB19" s="23" t="s">
        <v>1258</v>
      </c>
      <c r="CC19" s="23" t="s">
        <v>19349</v>
      </c>
      <c r="CD19" s="23" t="s">
        <v>6383</v>
      </c>
      <c r="CE19" s="23" t="s">
        <v>6559</v>
      </c>
      <c r="CF19" s="23"/>
      <c r="CG19" s="23" t="s">
        <v>19442</v>
      </c>
      <c r="CH19" s="23" t="s">
        <v>19476</v>
      </c>
      <c r="CI19" s="23" t="s">
        <v>7056</v>
      </c>
      <c r="CJ19" s="23" t="s">
        <v>7237</v>
      </c>
      <c r="CK19" s="23" t="s">
        <v>7412</v>
      </c>
      <c r="CL19" s="23" t="s">
        <v>19542</v>
      </c>
      <c r="CM19" s="23" t="s">
        <v>6266</v>
      </c>
      <c r="CN19" s="23" t="s">
        <v>19626</v>
      </c>
      <c r="CO19" s="23" t="s">
        <v>19712</v>
      </c>
      <c r="CP19" s="23" t="s">
        <v>7996</v>
      </c>
      <c r="CR19" s="24" t="s">
        <v>1258</v>
      </c>
      <c r="CS19" s="24" t="s">
        <v>14822</v>
      </c>
      <c r="CT19" s="24" t="s">
        <v>15015</v>
      </c>
      <c r="CU19" s="24"/>
      <c r="CV19" s="24" t="s">
        <v>15306</v>
      </c>
      <c r="CW19" s="24" t="s">
        <v>8188</v>
      </c>
      <c r="CX19" s="24" t="s">
        <v>8277</v>
      </c>
      <c r="CY19" s="24"/>
      <c r="CZ19" s="24" t="s">
        <v>15865</v>
      </c>
      <c r="DA19" s="24" t="s">
        <v>16058</v>
      </c>
      <c r="DB19" s="24" t="s">
        <v>16251</v>
      </c>
      <c r="DC19" s="24" t="s">
        <v>16443</v>
      </c>
      <c r="DD19" s="24" t="s">
        <v>16636</v>
      </c>
      <c r="DE19" s="24"/>
      <c r="DF19" s="24"/>
      <c r="DH19" s="25" t="s">
        <v>1258</v>
      </c>
      <c r="DI19" s="25" t="s">
        <v>8319</v>
      </c>
      <c r="DJ19" s="25"/>
      <c r="DK19" s="25" t="s">
        <v>8638</v>
      </c>
      <c r="DL19" s="25"/>
      <c r="DM19" s="25"/>
      <c r="DN19" s="25" t="s">
        <v>9092</v>
      </c>
      <c r="DO19" s="25" t="s">
        <v>9280</v>
      </c>
      <c r="DP19" s="25" t="s">
        <v>9467</v>
      </c>
      <c r="DQ19" s="25" t="s">
        <v>9657</v>
      </c>
      <c r="DR19" s="25" t="s">
        <v>9833</v>
      </c>
      <c r="DS19" s="25" t="s">
        <v>10022</v>
      </c>
      <c r="DT19" s="25"/>
      <c r="DU19" s="25" t="s">
        <v>10325</v>
      </c>
      <c r="DV19" s="25"/>
      <c r="DX19" s="26" t="s">
        <v>1258</v>
      </c>
      <c r="DY19" s="26" t="s">
        <v>10635</v>
      </c>
      <c r="DZ19" s="26" t="s">
        <v>17042</v>
      </c>
      <c r="EA19" s="26" t="s">
        <v>10802</v>
      </c>
      <c r="EB19" s="26" t="s">
        <v>17105</v>
      </c>
      <c r="EC19" s="26"/>
      <c r="ED19" s="26" t="s">
        <v>17361</v>
      </c>
      <c r="EE19" s="26" t="s">
        <v>17554</v>
      </c>
      <c r="EF19" s="26"/>
      <c r="EG19" s="26" t="s">
        <v>11099</v>
      </c>
      <c r="EH19" s="26" t="s">
        <v>11236</v>
      </c>
      <c r="EI19" s="26" t="s">
        <v>17987</v>
      </c>
      <c r="EJ19" s="26" t="s">
        <v>11356</v>
      </c>
      <c r="EK19" s="26" t="s">
        <v>18184</v>
      </c>
      <c r="EL19" s="26"/>
    </row>
    <row r="20" spans="2:142" x14ac:dyDescent="0.3">
      <c r="B20" s="17" t="s">
        <v>1259</v>
      </c>
      <c r="C20" s="17" t="s">
        <v>307</v>
      </c>
      <c r="D20" s="17" t="s">
        <v>13446</v>
      </c>
      <c r="E20" s="17" t="s">
        <v>478</v>
      </c>
      <c r="F20" s="17" t="s">
        <v>13686</v>
      </c>
      <c r="G20" s="17" t="s">
        <v>13250</v>
      </c>
      <c r="H20" s="17" t="s">
        <v>658</v>
      </c>
      <c r="I20" s="17" t="s">
        <v>834</v>
      </c>
      <c r="J20" s="17" t="s">
        <v>13893</v>
      </c>
      <c r="K20" s="17" t="s">
        <v>981</v>
      </c>
      <c r="L20" s="17" t="s">
        <v>1117</v>
      </c>
      <c r="M20" s="17" t="s">
        <v>18411</v>
      </c>
      <c r="N20" s="17" t="s">
        <v>14230</v>
      </c>
      <c r="O20" s="17" t="s">
        <v>14346</v>
      </c>
      <c r="P20" s="17"/>
      <c r="R20" s="18" t="s">
        <v>1259</v>
      </c>
      <c r="S20" s="18" t="s">
        <v>1443</v>
      </c>
      <c r="T20" s="18" t="s">
        <v>1579</v>
      </c>
      <c r="U20" s="18" t="s">
        <v>1731</v>
      </c>
      <c r="V20" s="18" t="s">
        <v>1849</v>
      </c>
      <c r="W20" s="18" t="s">
        <v>1986</v>
      </c>
      <c r="X20" s="18" t="s">
        <v>2134</v>
      </c>
      <c r="Y20" s="18" t="s">
        <v>2308</v>
      </c>
      <c r="Z20" s="18" t="s">
        <v>2475</v>
      </c>
      <c r="AA20" s="18" t="s">
        <v>13051</v>
      </c>
      <c r="AB20" s="18" t="s">
        <v>2625</v>
      </c>
      <c r="AC20" s="18" t="s">
        <v>2756</v>
      </c>
      <c r="AE20" s="19" t="s">
        <v>1259</v>
      </c>
      <c r="AF20" s="19" t="s">
        <v>2917</v>
      </c>
      <c r="AG20" s="19" t="s">
        <v>3103</v>
      </c>
      <c r="AH20" s="19" t="s">
        <v>3292</v>
      </c>
      <c r="AI20" s="19" t="s">
        <v>3474</v>
      </c>
      <c r="AJ20" s="19" t="s">
        <v>3658</v>
      </c>
      <c r="AK20" s="19" t="s">
        <v>3847</v>
      </c>
      <c r="AL20" s="19" t="s">
        <v>4034</v>
      </c>
      <c r="AM20" s="19" t="s">
        <v>4223</v>
      </c>
      <c r="AN20" s="19" t="s">
        <v>4409</v>
      </c>
      <c r="AO20" s="19" t="s">
        <v>4592</v>
      </c>
      <c r="AP20" s="19" t="s">
        <v>4780</v>
      </c>
      <c r="AQ20" s="19" t="s">
        <v>4965</v>
      </c>
      <c r="AR20" s="19" t="s">
        <v>5153</v>
      </c>
      <c r="AS20" s="19"/>
      <c r="AU20" s="20" t="s">
        <v>1259</v>
      </c>
      <c r="AV20" s="20"/>
      <c r="AX20" s="21" t="s">
        <v>1259</v>
      </c>
      <c r="AY20" s="21"/>
      <c r="AZ20" s="21" t="s">
        <v>14612</v>
      </c>
      <c r="BA20" s="21"/>
      <c r="BB20" s="21" t="s">
        <v>5630</v>
      </c>
      <c r="BC20" s="21"/>
      <c r="BD20" s="21"/>
      <c r="BE20" s="21"/>
      <c r="BF20" s="21"/>
      <c r="BG20" s="21"/>
      <c r="BH20" s="21"/>
      <c r="BI20" s="21"/>
      <c r="BJ20" s="21"/>
      <c r="BL20" s="22" t="s">
        <v>1259</v>
      </c>
      <c r="BM20" s="22"/>
      <c r="BN20" s="22"/>
      <c r="BO20" s="22"/>
      <c r="BP20" s="22"/>
      <c r="BQ20" s="22"/>
      <c r="BR20" s="22"/>
      <c r="BS20" s="22"/>
      <c r="BT20" s="22"/>
      <c r="BU20" s="22"/>
      <c r="BV20" s="22"/>
      <c r="BW20" s="22"/>
      <c r="BX20" s="22"/>
      <c r="BY20" s="22"/>
      <c r="BZ20" s="22"/>
      <c r="CB20" s="23" t="s">
        <v>1259</v>
      </c>
      <c r="CC20" s="23" t="s">
        <v>19350</v>
      </c>
      <c r="CD20" s="23" t="s">
        <v>6384</v>
      </c>
      <c r="CE20" s="23" t="s">
        <v>6560</v>
      </c>
      <c r="CF20" s="23"/>
      <c r="CG20" s="23" t="s">
        <v>19443</v>
      </c>
      <c r="CH20" s="23" t="s">
        <v>19477</v>
      </c>
      <c r="CI20" s="23" t="s">
        <v>7057</v>
      </c>
      <c r="CJ20" s="23" t="s">
        <v>7238</v>
      </c>
      <c r="CK20" s="23" t="s">
        <v>7413</v>
      </c>
      <c r="CL20" s="23" t="s">
        <v>19543</v>
      </c>
      <c r="CM20" s="23" t="s">
        <v>7670</v>
      </c>
      <c r="CN20" s="23" t="s">
        <v>19627</v>
      </c>
      <c r="CO20" s="23" t="s">
        <v>19713</v>
      </c>
      <c r="CP20" s="23" t="s">
        <v>7997</v>
      </c>
      <c r="CR20" s="24" t="s">
        <v>1259</v>
      </c>
      <c r="CS20" s="24" t="s">
        <v>14823</v>
      </c>
      <c r="CT20" s="24" t="s">
        <v>15016</v>
      </c>
      <c r="CU20" s="24"/>
      <c r="CV20" s="24" t="s">
        <v>15307</v>
      </c>
      <c r="CW20" s="24" t="s">
        <v>8189</v>
      </c>
      <c r="CX20" s="24" t="s">
        <v>8278</v>
      </c>
      <c r="CY20" s="24"/>
      <c r="CZ20" s="24" t="s">
        <v>15866</v>
      </c>
      <c r="DA20" s="24" t="s">
        <v>16059</v>
      </c>
      <c r="DB20" s="24" t="s">
        <v>16252</v>
      </c>
      <c r="DC20" s="24" t="s">
        <v>16444</v>
      </c>
      <c r="DD20" s="24" t="s">
        <v>16637</v>
      </c>
      <c r="DE20" s="24"/>
      <c r="DF20" s="24"/>
      <c r="DH20" s="25" t="s">
        <v>1259</v>
      </c>
      <c r="DI20" s="25" t="s">
        <v>8320</v>
      </c>
      <c r="DJ20" s="25"/>
      <c r="DK20" s="25" t="s">
        <v>8639</v>
      </c>
      <c r="DL20" s="25"/>
      <c r="DM20" s="25"/>
      <c r="DN20" s="25" t="s">
        <v>9093</v>
      </c>
      <c r="DO20" s="25" t="s">
        <v>9281</v>
      </c>
      <c r="DP20" s="25" t="s">
        <v>9468</v>
      </c>
      <c r="DQ20" s="25" t="s">
        <v>9658</v>
      </c>
      <c r="DR20" s="25" t="s">
        <v>9834</v>
      </c>
      <c r="DS20" s="25" t="s">
        <v>10023</v>
      </c>
      <c r="DT20" s="25"/>
      <c r="DU20" s="25" t="s">
        <v>10326</v>
      </c>
      <c r="DV20" s="25"/>
      <c r="DX20" s="26" t="s">
        <v>1259</v>
      </c>
      <c r="DY20" s="26" t="s">
        <v>10636</v>
      </c>
      <c r="DZ20" s="26" t="s">
        <v>17043</v>
      </c>
      <c r="EA20" s="26" t="s">
        <v>10803</v>
      </c>
      <c r="EB20" s="26" t="s">
        <v>17106</v>
      </c>
      <c r="EC20" s="26"/>
      <c r="ED20" s="26" t="s">
        <v>17362</v>
      </c>
      <c r="EE20" s="26" t="s">
        <v>17555</v>
      </c>
      <c r="EF20" s="26"/>
      <c r="EG20" s="26" t="s">
        <v>11100</v>
      </c>
      <c r="EH20" s="26" t="s">
        <v>11237</v>
      </c>
      <c r="EI20" s="26" t="s">
        <v>17988</v>
      </c>
      <c r="EJ20" s="26" t="s">
        <v>11357</v>
      </c>
      <c r="EK20" s="26" t="s">
        <v>18185</v>
      </c>
      <c r="EL20" s="26"/>
    </row>
    <row r="21" spans="2:142" x14ac:dyDescent="0.3">
      <c r="B21" s="17" t="s">
        <v>1260</v>
      </c>
      <c r="C21" s="17" t="s">
        <v>308</v>
      </c>
      <c r="D21" s="17" t="s">
        <v>13447</v>
      </c>
      <c r="E21" s="17" t="s">
        <v>479</v>
      </c>
      <c r="F21" s="17" t="s">
        <v>13687</v>
      </c>
      <c r="G21" s="17" t="s">
        <v>13251</v>
      </c>
      <c r="H21" s="17" t="s">
        <v>659</v>
      </c>
      <c r="I21" s="17" t="s">
        <v>835</v>
      </c>
      <c r="J21" s="17" t="s">
        <v>13894</v>
      </c>
      <c r="K21" s="17" t="s">
        <v>982</v>
      </c>
      <c r="L21" s="17" t="s">
        <v>1118</v>
      </c>
      <c r="M21" s="17" t="s">
        <v>18412</v>
      </c>
      <c r="N21" s="17" t="s">
        <v>14231</v>
      </c>
      <c r="O21" s="17" t="s">
        <v>14347</v>
      </c>
      <c r="P21" s="17"/>
      <c r="R21" s="18" t="s">
        <v>1260</v>
      </c>
      <c r="S21" s="18" t="s">
        <v>1444</v>
      </c>
      <c r="T21" s="18" t="s">
        <v>1580</v>
      </c>
      <c r="U21" s="18" t="s">
        <v>1732</v>
      </c>
      <c r="V21" s="18" t="s">
        <v>1850</v>
      </c>
      <c r="W21" s="18" t="s">
        <v>1987</v>
      </c>
      <c r="X21" s="18" t="s">
        <v>2135</v>
      </c>
      <c r="Y21" s="18" t="s">
        <v>2308</v>
      </c>
      <c r="Z21" s="18" t="s">
        <v>2476</v>
      </c>
      <c r="AA21" s="18" t="s">
        <v>13052</v>
      </c>
      <c r="AB21" s="18" t="s">
        <v>2626</v>
      </c>
      <c r="AC21" s="18" t="s">
        <v>2757</v>
      </c>
      <c r="AE21" s="19" t="s">
        <v>1260</v>
      </c>
      <c r="AF21" s="19" t="s">
        <v>2918</v>
      </c>
      <c r="AG21" s="19" t="s">
        <v>3104</v>
      </c>
      <c r="AH21" s="19" t="s">
        <v>3293</v>
      </c>
      <c r="AI21" s="19" t="s">
        <v>3475</v>
      </c>
      <c r="AJ21" s="19" t="s">
        <v>3659</v>
      </c>
      <c r="AK21" s="19" t="s">
        <v>3848</v>
      </c>
      <c r="AL21" s="19" t="s">
        <v>4035</v>
      </c>
      <c r="AM21" s="19" t="s">
        <v>4224</v>
      </c>
      <c r="AN21" s="19" t="s">
        <v>4410</v>
      </c>
      <c r="AO21" s="19" t="s">
        <v>4593</v>
      </c>
      <c r="AP21" s="19" t="s">
        <v>4781</v>
      </c>
      <c r="AQ21" s="19" t="s">
        <v>4966</v>
      </c>
      <c r="AR21" s="19" t="s">
        <v>5154</v>
      </c>
      <c r="AS21" s="19"/>
      <c r="AU21" s="20" t="s">
        <v>1260</v>
      </c>
      <c r="AV21" s="20"/>
      <c r="AX21" s="21" t="s">
        <v>1260</v>
      </c>
      <c r="AY21" s="21"/>
      <c r="AZ21" s="21" t="s">
        <v>14613</v>
      </c>
      <c r="BA21" s="21"/>
      <c r="BB21" s="21" t="s">
        <v>5631</v>
      </c>
      <c r="BC21" s="21"/>
      <c r="BD21" s="21"/>
      <c r="BE21" s="21"/>
      <c r="BF21" s="21"/>
      <c r="BG21" s="21"/>
      <c r="BH21" s="21"/>
      <c r="BI21" s="21"/>
      <c r="BJ21" s="21"/>
      <c r="BL21" s="22" t="s">
        <v>1260</v>
      </c>
      <c r="BM21" s="22"/>
      <c r="BN21" s="22"/>
      <c r="BO21" s="22"/>
      <c r="BP21" s="22"/>
      <c r="BQ21" s="22"/>
      <c r="BR21" s="22"/>
      <c r="BS21" s="22"/>
      <c r="BT21" s="22"/>
      <c r="BU21" s="22"/>
      <c r="BV21" s="22"/>
      <c r="BW21" s="22"/>
      <c r="BX21" s="22"/>
      <c r="BY21" s="22"/>
      <c r="BZ21" s="22"/>
      <c r="CB21" s="23" t="s">
        <v>1260</v>
      </c>
      <c r="CC21" s="23" t="s">
        <v>19351</v>
      </c>
      <c r="CD21" s="23" t="s">
        <v>6262</v>
      </c>
      <c r="CE21" s="23" t="s">
        <v>6561</v>
      </c>
      <c r="CF21" s="23"/>
      <c r="CG21" s="23" t="s">
        <v>19444</v>
      </c>
      <c r="CH21" s="23" t="s">
        <v>19478</v>
      </c>
      <c r="CI21" s="23" t="s">
        <v>7058</v>
      </c>
      <c r="CJ21" s="23" t="s">
        <v>7239</v>
      </c>
      <c r="CK21" s="23" t="s">
        <v>7414</v>
      </c>
      <c r="CL21" s="23" t="s">
        <v>19544</v>
      </c>
      <c r="CM21" s="23" t="s">
        <v>7671</v>
      </c>
      <c r="CN21" s="23" t="s">
        <v>7827</v>
      </c>
      <c r="CO21" s="23" t="s">
        <v>19714</v>
      </c>
      <c r="CP21" s="23" t="s">
        <v>7998</v>
      </c>
      <c r="CR21" s="24" t="s">
        <v>1260</v>
      </c>
      <c r="CS21" s="24" t="s">
        <v>14824</v>
      </c>
      <c r="CT21" s="24" t="s">
        <v>15017</v>
      </c>
      <c r="CU21" s="24"/>
      <c r="CV21" s="24" t="s">
        <v>15308</v>
      </c>
      <c r="CW21" s="24" t="s">
        <v>8190</v>
      </c>
      <c r="CX21" s="24" t="s">
        <v>8279</v>
      </c>
      <c r="CY21" s="24"/>
      <c r="CZ21" s="24" t="s">
        <v>15867</v>
      </c>
      <c r="DA21" s="24" t="s">
        <v>16060</v>
      </c>
      <c r="DB21" s="24" t="s">
        <v>16253</v>
      </c>
      <c r="DC21" s="24" t="s">
        <v>16445</v>
      </c>
      <c r="DD21" s="24" t="s">
        <v>16638</v>
      </c>
      <c r="DE21" s="24"/>
      <c r="DF21" s="24"/>
      <c r="DH21" s="25" t="s">
        <v>1260</v>
      </c>
      <c r="DI21" s="25" t="s">
        <v>8321</v>
      </c>
      <c r="DJ21" s="25"/>
      <c r="DK21" s="25" t="s">
        <v>8640</v>
      </c>
      <c r="DL21" s="25"/>
      <c r="DM21" s="25"/>
      <c r="DN21" s="25" t="s">
        <v>9094</v>
      </c>
      <c r="DO21" s="25" t="s">
        <v>12953</v>
      </c>
      <c r="DP21" s="25" t="s">
        <v>9469</v>
      </c>
      <c r="DQ21" s="25" t="s">
        <v>9659</v>
      </c>
      <c r="DR21" s="25" t="s">
        <v>9835</v>
      </c>
      <c r="DS21" s="25" t="s">
        <v>10024</v>
      </c>
      <c r="DT21" s="25"/>
      <c r="DU21" s="25" t="s">
        <v>10327</v>
      </c>
      <c r="DV21" s="25"/>
      <c r="DX21" s="26" t="s">
        <v>1260</v>
      </c>
      <c r="DY21" s="26" t="s">
        <v>10637</v>
      </c>
      <c r="DZ21" s="26" t="s">
        <v>17044</v>
      </c>
      <c r="EA21" s="26" t="s">
        <v>10804</v>
      </c>
      <c r="EB21" s="26" t="s">
        <v>17107</v>
      </c>
      <c r="EC21" s="26"/>
      <c r="ED21" s="26" t="s">
        <v>17363</v>
      </c>
      <c r="EE21" s="26" t="s">
        <v>17556</v>
      </c>
      <c r="EF21" s="26"/>
      <c r="EG21" s="26" t="s">
        <v>11101</v>
      </c>
      <c r="EH21" s="26" t="s">
        <v>11238</v>
      </c>
      <c r="EI21" s="26" t="s">
        <v>17989</v>
      </c>
      <c r="EJ21" s="26" t="s">
        <v>11358</v>
      </c>
      <c r="EK21" s="26" t="s">
        <v>18186</v>
      </c>
      <c r="EL21" s="26"/>
    </row>
    <row r="22" spans="2:142" x14ac:dyDescent="0.3">
      <c r="B22" s="17" t="s">
        <v>1261</v>
      </c>
      <c r="C22" s="17" t="s">
        <v>309</v>
      </c>
      <c r="D22" s="17" t="s">
        <v>13448</v>
      </c>
      <c r="E22" s="17" t="s">
        <v>480</v>
      </c>
      <c r="F22" s="17" t="s">
        <v>13688</v>
      </c>
      <c r="G22" s="17" t="s">
        <v>13252</v>
      </c>
      <c r="H22" s="17" t="s">
        <v>660</v>
      </c>
      <c r="I22" s="17" t="s">
        <v>836</v>
      </c>
      <c r="J22" s="17" t="s">
        <v>13895</v>
      </c>
      <c r="K22" s="17" t="s">
        <v>983</v>
      </c>
      <c r="L22" s="17" t="s">
        <v>1119</v>
      </c>
      <c r="M22" s="17" t="s">
        <v>18413</v>
      </c>
      <c r="N22" s="17" t="s">
        <v>14232</v>
      </c>
      <c r="O22" s="17" t="s">
        <v>14348</v>
      </c>
      <c r="P22" s="17"/>
      <c r="R22" s="18" t="s">
        <v>1261</v>
      </c>
      <c r="S22" s="18" t="s">
        <v>1445</v>
      </c>
      <c r="T22" s="18" t="s">
        <v>1581</v>
      </c>
      <c r="U22" s="18" t="s">
        <v>1733</v>
      </c>
      <c r="V22" s="18" t="s">
        <v>1851</v>
      </c>
      <c r="W22" s="18" t="s">
        <v>1988</v>
      </c>
      <c r="X22" s="18" t="s">
        <v>2136</v>
      </c>
      <c r="Y22" s="18" t="s">
        <v>2309</v>
      </c>
      <c r="Z22" s="18" t="s">
        <v>2477</v>
      </c>
      <c r="AA22" s="18" t="s">
        <v>13053</v>
      </c>
      <c r="AB22" s="18" t="s">
        <v>2627</v>
      </c>
      <c r="AC22" s="18" t="s">
        <v>2758</v>
      </c>
      <c r="AE22" s="19" t="s">
        <v>1261</v>
      </c>
      <c r="AF22" s="19" t="s">
        <v>2919</v>
      </c>
      <c r="AG22" s="19" t="s">
        <v>3105</v>
      </c>
      <c r="AH22" s="19" t="s">
        <v>3294</v>
      </c>
      <c r="AI22" s="19" t="s">
        <v>3476</v>
      </c>
      <c r="AJ22" s="19" t="s">
        <v>3660</v>
      </c>
      <c r="AK22" s="19" t="s">
        <v>3849</v>
      </c>
      <c r="AL22" s="19" t="s">
        <v>4036</v>
      </c>
      <c r="AM22" s="19" t="s">
        <v>4225</v>
      </c>
      <c r="AN22" s="19" t="s">
        <v>4411</v>
      </c>
      <c r="AO22" s="19" t="s">
        <v>4594</v>
      </c>
      <c r="AP22" s="19" t="s">
        <v>4782</v>
      </c>
      <c r="AQ22" s="19" t="s">
        <v>4967</v>
      </c>
      <c r="AR22" s="19" t="s">
        <v>5155</v>
      </c>
      <c r="AS22" s="19"/>
      <c r="AU22" s="20" t="s">
        <v>1261</v>
      </c>
      <c r="AV22" s="20"/>
      <c r="AX22" s="21" t="s">
        <v>1261</v>
      </c>
      <c r="AY22" s="21"/>
      <c r="AZ22" s="21" t="s">
        <v>14614</v>
      </c>
      <c r="BA22" s="21"/>
      <c r="BB22" s="21" t="s">
        <v>5632</v>
      </c>
      <c r="BC22" s="21"/>
      <c r="BD22" s="21"/>
      <c r="BE22" s="21"/>
      <c r="BF22" s="21"/>
      <c r="BG22" s="21"/>
      <c r="BH22" s="21"/>
      <c r="BI22" s="21"/>
      <c r="BJ22" s="21"/>
      <c r="BL22" s="22" t="s">
        <v>1261</v>
      </c>
      <c r="BM22" s="22"/>
      <c r="BN22" s="22"/>
      <c r="BO22" s="22"/>
      <c r="BP22" s="22"/>
      <c r="BQ22" s="22"/>
      <c r="BR22" s="22"/>
      <c r="BS22" s="22"/>
      <c r="BT22" s="22"/>
      <c r="BU22" s="22"/>
      <c r="BV22" s="22"/>
      <c r="BW22" s="22"/>
      <c r="BX22" s="22"/>
      <c r="BY22" s="22"/>
      <c r="BZ22" s="22"/>
      <c r="CB22" s="23" t="s">
        <v>1261</v>
      </c>
      <c r="CC22" s="23" t="s">
        <v>19352</v>
      </c>
      <c r="CD22" s="23" t="s">
        <v>6385</v>
      </c>
      <c r="CE22" s="23" t="s">
        <v>6562</v>
      </c>
      <c r="CF22" s="23"/>
      <c r="CG22" s="23" t="s">
        <v>19445</v>
      </c>
      <c r="CH22" s="23" t="s">
        <v>19479</v>
      </c>
      <c r="CI22" s="23" t="s">
        <v>6970</v>
      </c>
      <c r="CJ22" s="23" t="s">
        <v>7240</v>
      </c>
      <c r="CK22" s="23" t="s">
        <v>7415</v>
      </c>
      <c r="CL22" s="23" t="s">
        <v>19545</v>
      </c>
      <c r="CM22" s="23" t="s">
        <v>7672</v>
      </c>
      <c r="CN22" s="23"/>
      <c r="CO22" s="23" t="s">
        <v>19715</v>
      </c>
      <c r="CP22" s="23" t="s">
        <v>7999</v>
      </c>
      <c r="CR22" s="24" t="s">
        <v>1261</v>
      </c>
      <c r="CS22" s="24" t="s">
        <v>14825</v>
      </c>
      <c r="CT22" s="24" t="s">
        <v>15018</v>
      </c>
      <c r="CU22" s="24"/>
      <c r="CV22" s="24" t="s">
        <v>15309</v>
      </c>
      <c r="CW22" s="24" t="s">
        <v>8191</v>
      </c>
      <c r="CX22" s="24" t="s">
        <v>8280</v>
      </c>
      <c r="CY22" s="24"/>
      <c r="CZ22" s="24" t="s">
        <v>15868</v>
      </c>
      <c r="DA22" s="24" t="s">
        <v>16061</v>
      </c>
      <c r="DB22" s="24" t="s">
        <v>16254</v>
      </c>
      <c r="DC22" s="24" t="s">
        <v>16446</v>
      </c>
      <c r="DD22" s="24" t="s">
        <v>16639</v>
      </c>
      <c r="DE22" s="24"/>
      <c r="DF22" s="24"/>
      <c r="DH22" s="25" t="s">
        <v>1261</v>
      </c>
      <c r="DI22" s="25" t="s">
        <v>8322</v>
      </c>
      <c r="DJ22" s="25"/>
      <c r="DK22" s="25" t="s">
        <v>8641</v>
      </c>
      <c r="DL22" s="25"/>
      <c r="DM22" s="25"/>
      <c r="DN22" s="25" t="s">
        <v>9095</v>
      </c>
      <c r="DO22" s="25" t="s">
        <v>19258</v>
      </c>
      <c r="DP22" s="25" t="s">
        <v>9470</v>
      </c>
      <c r="DQ22" s="25" t="s">
        <v>9660</v>
      </c>
      <c r="DR22" s="25" t="s">
        <v>9836</v>
      </c>
      <c r="DS22" s="25" t="s">
        <v>10025</v>
      </c>
      <c r="DT22" s="25"/>
      <c r="DU22" s="25" t="s">
        <v>10328</v>
      </c>
      <c r="DV22" s="25"/>
      <c r="DX22" s="26" t="s">
        <v>1261</v>
      </c>
      <c r="DY22" s="26" t="s">
        <v>10638</v>
      </c>
      <c r="DZ22" s="26" t="s">
        <v>17045</v>
      </c>
      <c r="EA22" s="26" t="s">
        <v>10805</v>
      </c>
      <c r="EB22" s="26" t="s">
        <v>17108</v>
      </c>
      <c r="EC22" s="26"/>
      <c r="ED22" s="26" t="s">
        <v>17364</v>
      </c>
      <c r="EE22" s="26" t="s">
        <v>17557</v>
      </c>
      <c r="EF22" s="26"/>
      <c r="EG22" s="26" t="s">
        <v>11102</v>
      </c>
      <c r="EH22" s="26" t="s">
        <v>11239</v>
      </c>
      <c r="EI22" s="26" t="s">
        <v>17990</v>
      </c>
      <c r="EJ22" s="26" t="s">
        <v>11359</v>
      </c>
      <c r="EK22" s="26" t="s">
        <v>18187</v>
      </c>
      <c r="EL22" s="26"/>
    </row>
    <row r="23" spans="2:142" x14ac:dyDescent="0.3">
      <c r="B23" s="17" t="s">
        <v>1262</v>
      </c>
      <c r="C23" s="17" t="s">
        <v>310</v>
      </c>
      <c r="D23" s="17" t="s">
        <v>13449</v>
      </c>
      <c r="E23" s="17" t="s">
        <v>481</v>
      </c>
      <c r="F23" s="17" t="s">
        <v>13689</v>
      </c>
      <c r="G23" s="17" t="s">
        <v>13253</v>
      </c>
      <c r="H23" s="17" t="s">
        <v>661</v>
      </c>
      <c r="I23" s="17" t="s">
        <v>837</v>
      </c>
      <c r="J23" s="17" t="s">
        <v>13895</v>
      </c>
      <c r="K23" s="17" t="s">
        <v>984</v>
      </c>
      <c r="L23" s="17" t="s">
        <v>1120</v>
      </c>
      <c r="M23" s="17" t="s">
        <v>18414</v>
      </c>
      <c r="N23" s="17" t="s">
        <v>14233</v>
      </c>
      <c r="O23" s="17" t="s">
        <v>14349</v>
      </c>
      <c r="P23" s="17"/>
      <c r="R23" s="18" t="s">
        <v>1262</v>
      </c>
      <c r="S23" s="18" t="s">
        <v>1446</v>
      </c>
      <c r="T23" s="18" t="s">
        <v>1582</v>
      </c>
      <c r="U23" s="18" t="s">
        <v>1734</v>
      </c>
      <c r="V23" s="18" t="s">
        <v>1852</v>
      </c>
      <c r="W23" s="18" t="s">
        <v>1989</v>
      </c>
      <c r="X23" s="18" t="s">
        <v>2137</v>
      </c>
      <c r="Y23" s="18" t="s">
        <v>2310</v>
      </c>
      <c r="Z23" s="18" t="s">
        <v>2478</v>
      </c>
      <c r="AA23" s="18" t="s">
        <v>13054</v>
      </c>
      <c r="AB23" s="18" t="s">
        <v>2628</v>
      </c>
      <c r="AC23" s="18" t="s">
        <v>2759</v>
      </c>
      <c r="AE23" s="19" t="s">
        <v>1262</v>
      </c>
      <c r="AF23" s="19" t="s">
        <v>2920</v>
      </c>
      <c r="AG23" s="19" t="s">
        <v>3106</v>
      </c>
      <c r="AH23" s="19" t="s">
        <v>3295</v>
      </c>
      <c r="AI23" s="19" t="s">
        <v>3477</v>
      </c>
      <c r="AJ23" s="19" t="s">
        <v>3661</v>
      </c>
      <c r="AK23" s="19" t="s">
        <v>3850</v>
      </c>
      <c r="AL23" s="19" t="s">
        <v>4037</v>
      </c>
      <c r="AM23" s="19" t="s">
        <v>4226</v>
      </c>
      <c r="AN23" s="19" t="s">
        <v>4412</v>
      </c>
      <c r="AO23" s="19" t="s">
        <v>4595</v>
      </c>
      <c r="AP23" s="19" t="s">
        <v>4783</v>
      </c>
      <c r="AQ23" s="19" t="s">
        <v>4968</v>
      </c>
      <c r="AR23" s="19" t="s">
        <v>5156</v>
      </c>
      <c r="AS23" s="19"/>
      <c r="AU23" s="20" t="s">
        <v>1262</v>
      </c>
      <c r="AV23" s="20"/>
      <c r="AX23" s="21" t="s">
        <v>1262</v>
      </c>
      <c r="AY23" s="21"/>
      <c r="AZ23" s="21" t="s">
        <v>14615</v>
      </c>
      <c r="BA23" s="21"/>
      <c r="BB23" s="21" t="s">
        <v>5633</v>
      </c>
      <c r="BC23" s="21"/>
      <c r="BD23" s="21"/>
      <c r="BE23" s="21"/>
      <c r="BF23" s="21"/>
      <c r="BG23" s="21"/>
      <c r="BH23" s="21"/>
      <c r="BI23" s="21"/>
      <c r="BJ23" s="21"/>
      <c r="BL23" s="22" t="s">
        <v>1262</v>
      </c>
      <c r="BM23" s="22"/>
      <c r="BN23" s="22"/>
      <c r="BO23" s="22"/>
      <c r="BP23" s="22"/>
      <c r="BQ23" s="22"/>
      <c r="BR23" s="22"/>
      <c r="BS23" s="22"/>
      <c r="BT23" s="22"/>
      <c r="BU23" s="22"/>
      <c r="BV23" s="22"/>
      <c r="BW23" s="22"/>
      <c r="BX23" s="22"/>
      <c r="BY23" s="22"/>
      <c r="BZ23" s="22"/>
      <c r="CB23" s="23" t="s">
        <v>1262</v>
      </c>
      <c r="CC23" s="23" t="s">
        <v>19353</v>
      </c>
      <c r="CD23" s="23" t="s">
        <v>6386</v>
      </c>
      <c r="CE23" s="23" t="s">
        <v>6563</v>
      </c>
      <c r="CF23" s="23"/>
      <c r="CG23" s="23" t="s">
        <v>19446</v>
      </c>
      <c r="CH23" s="23" t="s">
        <v>19480</v>
      </c>
      <c r="CI23" s="23" t="s">
        <v>7059</v>
      </c>
      <c r="CJ23" s="23" t="s">
        <v>7241</v>
      </c>
      <c r="CK23" s="23" t="s">
        <v>7416</v>
      </c>
      <c r="CL23" s="23" t="s">
        <v>19546</v>
      </c>
      <c r="CM23" s="23" t="s">
        <v>7673</v>
      </c>
      <c r="CN23" s="23"/>
      <c r="CO23" s="23" t="s">
        <v>19716</v>
      </c>
      <c r="CP23" s="23" t="s">
        <v>8000</v>
      </c>
      <c r="CR23" s="24" t="s">
        <v>1262</v>
      </c>
      <c r="CS23" s="24" t="s">
        <v>14826</v>
      </c>
      <c r="CT23" s="24" t="s">
        <v>15019</v>
      </c>
      <c r="CU23" s="24"/>
      <c r="CV23" s="24" t="s">
        <v>15310</v>
      </c>
      <c r="CW23" s="24" t="s">
        <v>8192</v>
      </c>
      <c r="CX23" s="24" t="s">
        <v>8281</v>
      </c>
      <c r="CY23" s="24"/>
      <c r="CZ23" s="24" t="s">
        <v>15869</v>
      </c>
      <c r="DA23" s="24" t="s">
        <v>16062</v>
      </c>
      <c r="DB23" s="24" t="s">
        <v>16255</v>
      </c>
      <c r="DC23" s="24" t="s">
        <v>16447</v>
      </c>
      <c r="DD23" s="24" t="s">
        <v>16640</v>
      </c>
      <c r="DE23" s="24"/>
      <c r="DF23" s="24"/>
      <c r="DH23" s="25" t="s">
        <v>1262</v>
      </c>
      <c r="DI23" s="25" t="s">
        <v>8323</v>
      </c>
      <c r="DJ23" s="25"/>
      <c r="DK23" s="25" t="s">
        <v>8642</v>
      </c>
      <c r="DL23" s="25"/>
      <c r="DM23" s="25"/>
      <c r="DN23" s="25" t="s">
        <v>9096</v>
      </c>
      <c r="DO23" s="25" t="s">
        <v>9282</v>
      </c>
      <c r="DP23" s="25" t="s">
        <v>9471</v>
      </c>
      <c r="DQ23" s="25" t="s">
        <v>9661</v>
      </c>
      <c r="DR23" s="25" t="s">
        <v>9837</v>
      </c>
      <c r="DS23" s="25" t="s">
        <v>10026</v>
      </c>
      <c r="DT23" s="25"/>
      <c r="DU23" s="25" t="s">
        <v>10329</v>
      </c>
      <c r="DV23" s="25"/>
      <c r="DX23" s="26" t="s">
        <v>1262</v>
      </c>
      <c r="DY23" s="26" t="s">
        <v>10639</v>
      </c>
      <c r="DZ23" s="26" t="s">
        <v>17046</v>
      </c>
      <c r="EA23" s="26" t="s">
        <v>10806</v>
      </c>
      <c r="EB23" s="26" t="s">
        <v>17109</v>
      </c>
      <c r="EC23" s="26"/>
      <c r="ED23" s="26" t="s">
        <v>17365</v>
      </c>
      <c r="EE23" s="26" t="s">
        <v>17558</v>
      </c>
      <c r="EF23" s="26"/>
      <c r="EG23" s="26" t="s">
        <v>11103</v>
      </c>
      <c r="EH23" s="26" t="s">
        <v>11240</v>
      </c>
      <c r="EI23" s="26" t="s">
        <v>17991</v>
      </c>
      <c r="EJ23" s="26" t="s">
        <v>11360</v>
      </c>
      <c r="EK23" s="26" t="s">
        <v>11531</v>
      </c>
      <c r="EL23" s="26"/>
    </row>
    <row r="24" spans="2:142" x14ac:dyDescent="0.3">
      <c r="B24" s="17" t="s">
        <v>1263</v>
      </c>
      <c r="C24" s="17" t="s">
        <v>311</v>
      </c>
      <c r="D24" s="17" t="s">
        <v>13450</v>
      </c>
      <c r="E24" s="17" t="s">
        <v>482</v>
      </c>
      <c r="F24" s="17" t="s">
        <v>13690</v>
      </c>
      <c r="G24" s="17" t="s">
        <v>13254</v>
      </c>
      <c r="H24" s="17" t="s">
        <v>662</v>
      </c>
      <c r="I24" s="17" t="s">
        <v>838</v>
      </c>
      <c r="J24" s="17" t="s">
        <v>13896</v>
      </c>
      <c r="K24" s="17" t="s">
        <v>985</v>
      </c>
      <c r="L24" s="17" t="s">
        <v>1121</v>
      </c>
      <c r="M24" s="17" t="s">
        <v>18415</v>
      </c>
      <c r="N24" s="17" t="s">
        <v>14234</v>
      </c>
      <c r="O24" s="17" t="s">
        <v>14350</v>
      </c>
      <c r="P24" s="17"/>
      <c r="R24" s="18" t="s">
        <v>1263</v>
      </c>
      <c r="S24" s="18" t="s">
        <v>1447</v>
      </c>
      <c r="T24" s="18" t="s">
        <v>1583</v>
      </c>
      <c r="U24" s="18" t="s">
        <v>1735</v>
      </c>
      <c r="V24" s="18" t="s">
        <v>1852</v>
      </c>
      <c r="W24" s="18" t="s">
        <v>1990</v>
      </c>
      <c r="X24" s="18" t="s">
        <v>2138</v>
      </c>
      <c r="Y24" s="18" t="s">
        <v>2311</v>
      </c>
      <c r="Z24" s="18" t="s">
        <v>2123</v>
      </c>
      <c r="AA24" s="18" t="s">
        <v>13055</v>
      </c>
      <c r="AB24" s="18" t="s">
        <v>2629</v>
      </c>
      <c r="AC24" s="18" t="s">
        <v>2760</v>
      </c>
      <c r="AE24" s="19" t="s">
        <v>1263</v>
      </c>
      <c r="AF24" s="19" t="s">
        <v>2921</v>
      </c>
      <c r="AG24" s="19" t="s">
        <v>3107</v>
      </c>
      <c r="AH24" s="19" t="s">
        <v>3296</v>
      </c>
      <c r="AI24" s="19" t="s">
        <v>3478</v>
      </c>
      <c r="AJ24" s="19" t="s">
        <v>3662</v>
      </c>
      <c r="AK24" s="19" t="s">
        <v>3851</v>
      </c>
      <c r="AL24" s="19" t="s">
        <v>4038</v>
      </c>
      <c r="AM24" s="19" t="s">
        <v>4227</v>
      </c>
      <c r="AN24" s="19" t="s">
        <v>4413</v>
      </c>
      <c r="AO24" s="19" t="s">
        <v>4596</v>
      </c>
      <c r="AP24" s="19" t="s">
        <v>4784</v>
      </c>
      <c r="AQ24" s="19" t="s">
        <v>4969</v>
      </c>
      <c r="AR24" s="19" t="s">
        <v>5157</v>
      </c>
      <c r="AS24" s="19"/>
      <c r="AU24" s="20" t="s">
        <v>1263</v>
      </c>
      <c r="AV24" s="20"/>
      <c r="AX24" s="21" t="s">
        <v>1263</v>
      </c>
      <c r="AY24" s="21"/>
      <c r="AZ24" s="21" t="s">
        <v>14616</v>
      </c>
      <c r="BA24" s="21"/>
      <c r="BB24" s="21" t="s">
        <v>5634</v>
      </c>
      <c r="BC24" s="21"/>
      <c r="BD24" s="21"/>
      <c r="BE24" s="21"/>
      <c r="BF24" s="21"/>
      <c r="BG24" s="21"/>
      <c r="BH24" s="21"/>
      <c r="BI24" s="21"/>
      <c r="BJ24" s="21"/>
      <c r="BL24" s="22" t="s">
        <v>1263</v>
      </c>
      <c r="BM24" s="22"/>
      <c r="BN24" s="22"/>
      <c r="BO24" s="22"/>
      <c r="BP24" s="22"/>
      <c r="BQ24" s="22"/>
      <c r="BR24" s="22"/>
      <c r="BS24" s="22"/>
      <c r="BT24" s="22"/>
      <c r="BU24" s="22"/>
      <c r="BV24" s="22"/>
      <c r="BW24" s="22"/>
      <c r="BX24" s="22"/>
      <c r="BY24" s="22"/>
      <c r="BZ24" s="22"/>
      <c r="CB24" s="23" t="s">
        <v>1263</v>
      </c>
      <c r="CC24" s="23" t="s">
        <v>19354</v>
      </c>
      <c r="CD24" s="23" t="s">
        <v>6387</v>
      </c>
      <c r="CE24" s="23" t="s">
        <v>6385</v>
      </c>
      <c r="CF24" s="23"/>
      <c r="CG24" s="23" t="s">
        <v>19447</v>
      </c>
      <c r="CH24" s="23" t="s">
        <v>19481</v>
      </c>
      <c r="CI24" s="23" t="s">
        <v>7060</v>
      </c>
      <c r="CJ24" s="23" t="s">
        <v>7242</v>
      </c>
      <c r="CK24" s="23" t="s">
        <v>7417</v>
      </c>
      <c r="CL24" s="23" t="s">
        <v>19547</v>
      </c>
      <c r="CM24" s="23" t="s">
        <v>7674</v>
      </c>
      <c r="CN24" s="23"/>
      <c r="CO24" s="23" t="s">
        <v>19717</v>
      </c>
      <c r="CP24" s="23" t="s">
        <v>8001</v>
      </c>
      <c r="CR24" s="24" t="s">
        <v>1263</v>
      </c>
      <c r="CS24" s="24" t="s">
        <v>14827</v>
      </c>
      <c r="CT24" s="24" t="s">
        <v>15020</v>
      </c>
      <c r="CU24" s="24"/>
      <c r="CV24" s="24" t="s">
        <v>15311</v>
      </c>
      <c r="CW24" s="24" t="s">
        <v>8193</v>
      </c>
      <c r="CX24" s="24" t="s">
        <v>8282</v>
      </c>
      <c r="CY24" s="24"/>
      <c r="CZ24" s="24" t="s">
        <v>15870</v>
      </c>
      <c r="DA24" s="24" t="s">
        <v>16063</v>
      </c>
      <c r="DB24" s="24" t="s">
        <v>16256</v>
      </c>
      <c r="DC24" s="24" t="s">
        <v>16448</v>
      </c>
      <c r="DD24" s="24" t="s">
        <v>16641</v>
      </c>
      <c r="DE24" s="24"/>
      <c r="DF24" s="24"/>
      <c r="DH24" s="25" t="s">
        <v>1263</v>
      </c>
      <c r="DI24" s="25" t="s">
        <v>8324</v>
      </c>
      <c r="DJ24" s="25"/>
      <c r="DK24" s="25" t="s">
        <v>8643</v>
      </c>
      <c r="DL24" s="25"/>
      <c r="DM24" s="25"/>
      <c r="DN24" s="25" t="s">
        <v>9097</v>
      </c>
      <c r="DO24" s="25" t="s">
        <v>9283</v>
      </c>
      <c r="DP24" s="25" t="s">
        <v>9472</v>
      </c>
      <c r="DQ24" s="25" t="s">
        <v>9662</v>
      </c>
      <c r="DR24" s="25" t="s">
        <v>9838</v>
      </c>
      <c r="DS24" s="25" t="s">
        <v>10027</v>
      </c>
      <c r="DT24" s="25"/>
      <c r="DU24" s="25" t="s">
        <v>10330</v>
      </c>
      <c r="DV24" s="25"/>
      <c r="DX24" s="26" t="s">
        <v>1263</v>
      </c>
      <c r="DY24" s="26" t="s">
        <v>10640</v>
      </c>
      <c r="DZ24" s="26" t="s">
        <v>17047</v>
      </c>
      <c r="EA24" s="26" t="s">
        <v>10807</v>
      </c>
      <c r="EB24" s="26" t="s">
        <v>17110</v>
      </c>
      <c r="EC24" s="26"/>
      <c r="ED24" s="26" t="s">
        <v>17366</v>
      </c>
      <c r="EE24" s="26" t="s">
        <v>17559</v>
      </c>
      <c r="EF24" s="26"/>
      <c r="EG24" s="26" t="s">
        <v>11104</v>
      </c>
      <c r="EH24" s="26" t="s">
        <v>11241</v>
      </c>
      <c r="EI24" s="26" t="s">
        <v>17992</v>
      </c>
      <c r="EJ24" s="26" t="s">
        <v>11361</v>
      </c>
      <c r="EK24" s="26" t="s">
        <v>18188</v>
      </c>
      <c r="EL24" s="26"/>
    </row>
    <row r="25" spans="2:142" x14ac:dyDescent="0.3">
      <c r="B25" s="17" t="s">
        <v>1264</v>
      </c>
      <c r="C25" s="17" t="s">
        <v>312</v>
      </c>
      <c r="D25" s="17" t="s">
        <v>13451</v>
      </c>
      <c r="E25" s="17" t="s">
        <v>483</v>
      </c>
      <c r="F25" s="17" t="s">
        <v>13691</v>
      </c>
      <c r="G25" s="17" t="s">
        <v>13255</v>
      </c>
      <c r="H25" s="17" t="s">
        <v>663</v>
      </c>
      <c r="I25" s="17" t="s">
        <v>839</v>
      </c>
      <c r="J25" s="17" t="s">
        <v>13897</v>
      </c>
      <c r="K25" s="17" t="s">
        <v>986</v>
      </c>
      <c r="L25" s="17" t="s">
        <v>1122</v>
      </c>
      <c r="M25" s="17" t="s">
        <v>18416</v>
      </c>
      <c r="N25" s="17" t="s">
        <v>14235</v>
      </c>
      <c r="O25" s="17" t="s">
        <v>14351</v>
      </c>
      <c r="P25" s="17"/>
      <c r="R25" s="18" t="s">
        <v>1264</v>
      </c>
      <c r="S25" s="18" t="s">
        <v>1448</v>
      </c>
      <c r="T25" s="18" t="s">
        <v>1584</v>
      </c>
      <c r="U25" s="18" t="s">
        <v>1736</v>
      </c>
      <c r="V25" s="18" t="s">
        <v>1853</v>
      </c>
      <c r="W25" s="18" t="s">
        <v>1991</v>
      </c>
      <c r="X25" s="18" t="s">
        <v>2139</v>
      </c>
      <c r="Y25" s="18" t="s">
        <v>2312</v>
      </c>
      <c r="Z25" s="18" t="s">
        <v>2479</v>
      </c>
      <c r="AA25" s="18" t="s">
        <v>13056</v>
      </c>
      <c r="AB25" s="18" t="s">
        <v>2630</v>
      </c>
      <c r="AC25" s="18" t="s">
        <v>2761</v>
      </c>
      <c r="AE25" s="19" t="s">
        <v>1264</v>
      </c>
      <c r="AF25" s="19" t="s">
        <v>2922</v>
      </c>
      <c r="AG25" s="19" t="s">
        <v>3108</v>
      </c>
      <c r="AH25" s="19" t="s">
        <v>3297</v>
      </c>
      <c r="AI25" s="19" t="s">
        <v>3479</v>
      </c>
      <c r="AJ25" s="19" t="s">
        <v>3663</v>
      </c>
      <c r="AK25" s="19" t="s">
        <v>3852</v>
      </c>
      <c r="AL25" s="19" t="s">
        <v>4039</v>
      </c>
      <c r="AM25" s="19" t="s">
        <v>4228</v>
      </c>
      <c r="AN25" s="19" t="s">
        <v>4414</v>
      </c>
      <c r="AO25" s="19" t="s">
        <v>4597</v>
      </c>
      <c r="AP25" s="19" t="s">
        <v>4785</v>
      </c>
      <c r="AQ25" s="19" t="s">
        <v>4970</v>
      </c>
      <c r="AR25" s="19" t="s">
        <v>5158</v>
      </c>
      <c r="AS25" s="19"/>
      <c r="AU25" s="20" t="s">
        <v>1264</v>
      </c>
      <c r="AV25" s="20"/>
      <c r="AX25" s="21" t="s">
        <v>1264</v>
      </c>
      <c r="AY25" s="21"/>
      <c r="AZ25" s="21" t="s">
        <v>14617</v>
      </c>
      <c r="BA25" s="21"/>
      <c r="BB25" s="21" t="s">
        <v>5635</v>
      </c>
      <c r="BC25" s="21"/>
      <c r="BD25" s="21"/>
      <c r="BE25" s="21"/>
      <c r="BF25" s="21"/>
      <c r="BG25" s="21"/>
      <c r="BH25" s="21"/>
      <c r="BI25" s="21"/>
      <c r="BJ25" s="21"/>
      <c r="BL25" s="22" t="s">
        <v>1264</v>
      </c>
      <c r="BM25" s="22"/>
      <c r="BN25" s="22"/>
      <c r="BO25" s="22"/>
      <c r="BP25" s="22"/>
      <c r="BQ25" s="22"/>
      <c r="BR25" s="22"/>
      <c r="BS25" s="22"/>
      <c r="BT25" s="22"/>
      <c r="BU25" s="22"/>
      <c r="BV25" s="22"/>
      <c r="BW25" s="22"/>
      <c r="BX25" s="22"/>
      <c r="BY25" s="22"/>
      <c r="BZ25" s="22"/>
      <c r="CB25" s="23" t="s">
        <v>1264</v>
      </c>
      <c r="CC25" s="23" t="s">
        <v>19355</v>
      </c>
      <c r="CD25" s="23" t="s">
        <v>6388</v>
      </c>
      <c r="CE25" s="23" t="s">
        <v>6556</v>
      </c>
      <c r="CF25" s="23"/>
      <c r="CG25" s="23" t="s">
        <v>19448</v>
      </c>
      <c r="CH25" s="23" t="s">
        <v>19482</v>
      </c>
      <c r="CI25" s="23" t="s">
        <v>7061</v>
      </c>
      <c r="CJ25" s="23" t="s">
        <v>7243</v>
      </c>
      <c r="CK25" s="23" t="s">
        <v>7418</v>
      </c>
      <c r="CL25" s="23" t="s">
        <v>19548</v>
      </c>
      <c r="CM25" s="23" t="s">
        <v>7675</v>
      </c>
      <c r="CN25" s="23"/>
      <c r="CO25" s="23" t="s">
        <v>19718</v>
      </c>
      <c r="CP25" s="23" t="s">
        <v>8002</v>
      </c>
      <c r="CR25" s="24" t="s">
        <v>1264</v>
      </c>
      <c r="CS25" s="24" t="s">
        <v>14828</v>
      </c>
      <c r="CT25" s="24" t="s">
        <v>15021</v>
      </c>
      <c r="CU25" s="24"/>
      <c r="CV25" s="24" t="s">
        <v>15312</v>
      </c>
      <c r="CW25" s="24" t="s">
        <v>8194</v>
      </c>
      <c r="CX25" s="24" t="s">
        <v>8283</v>
      </c>
      <c r="CY25" s="24"/>
      <c r="CZ25" s="24" t="s">
        <v>15871</v>
      </c>
      <c r="DA25" s="24" t="s">
        <v>16064</v>
      </c>
      <c r="DB25" s="24" t="s">
        <v>16257</v>
      </c>
      <c r="DC25" s="24" t="s">
        <v>16449</v>
      </c>
      <c r="DD25" s="24" t="s">
        <v>16642</v>
      </c>
      <c r="DE25" s="24"/>
      <c r="DF25" s="24"/>
      <c r="DH25" s="25" t="s">
        <v>1264</v>
      </c>
      <c r="DI25" s="25" t="s">
        <v>8325</v>
      </c>
      <c r="DJ25" s="25"/>
      <c r="DK25" s="25" t="s">
        <v>8644</v>
      </c>
      <c r="DL25" s="25"/>
      <c r="DM25" s="25"/>
      <c r="DN25" s="25" t="s">
        <v>9098</v>
      </c>
      <c r="DO25" s="25" t="s">
        <v>9284</v>
      </c>
      <c r="DP25" s="25" t="s">
        <v>9473</v>
      </c>
      <c r="DQ25" s="25" t="s">
        <v>19264</v>
      </c>
      <c r="DR25" s="25" t="s">
        <v>9839</v>
      </c>
      <c r="DS25" s="25" t="s">
        <v>10028</v>
      </c>
      <c r="DT25" s="25"/>
      <c r="DU25" s="25" t="s">
        <v>10331</v>
      </c>
      <c r="DV25" s="25"/>
      <c r="DX25" s="26" t="s">
        <v>1264</v>
      </c>
      <c r="DY25" s="26" t="s">
        <v>10641</v>
      </c>
      <c r="DZ25" s="26" t="s">
        <v>17048</v>
      </c>
      <c r="EA25" s="26" t="s">
        <v>10808</v>
      </c>
      <c r="EB25" s="26" t="s">
        <v>17111</v>
      </c>
      <c r="EC25" s="26"/>
      <c r="ED25" s="26" t="s">
        <v>17367</v>
      </c>
      <c r="EE25" s="26" t="s">
        <v>17560</v>
      </c>
      <c r="EF25" s="26"/>
      <c r="EG25" s="26" t="s">
        <v>11105</v>
      </c>
      <c r="EH25" s="26" t="s">
        <v>11242</v>
      </c>
      <c r="EI25" s="26" t="s">
        <v>17993</v>
      </c>
      <c r="EJ25" s="26" t="s">
        <v>11362</v>
      </c>
      <c r="EK25" s="26" t="s">
        <v>18189</v>
      </c>
      <c r="EL25" s="26"/>
    </row>
    <row r="26" spans="2:142" x14ac:dyDescent="0.3">
      <c r="B26" s="17" t="s">
        <v>1265</v>
      </c>
      <c r="C26" s="17" t="s">
        <v>313</v>
      </c>
      <c r="D26" s="17" t="s">
        <v>13452</v>
      </c>
      <c r="E26" s="17" t="s">
        <v>484</v>
      </c>
      <c r="F26" s="17" t="s">
        <v>13692</v>
      </c>
      <c r="G26" s="17" t="s">
        <v>13256</v>
      </c>
      <c r="H26" s="17" t="s">
        <v>664</v>
      </c>
      <c r="I26" s="17" t="s">
        <v>840</v>
      </c>
      <c r="J26" s="17" t="s">
        <v>13897</v>
      </c>
      <c r="K26" s="17" t="s">
        <v>987</v>
      </c>
      <c r="L26" s="17" t="s">
        <v>1123</v>
      </c>
      <c r="M26" s="17" t="s">
        <v>18417</v>
      </c>
      <c r="N26" s="17" t="s">
        <v>14236</v>
      </c>
      <c r="O26" s="17" t="s">
        <v>14352</v>
      </c>
      <c r="P26" s="17"/>
      <c r="R26" s="18" t="s">
        <v>1265</v>
      </c>
      <c r="S26" s="18" t="s">
        <v>1449</v>
      </c>
      <c r="T26" s="18" t="s">
        <v>1585</v>
      </c>
      <c r="U26" s="18" t="s">
        <v>1737</v>
      </c>
      <c r="V26" s="18" t="s">
        <v>1854</v>
      </c>
      <c r="W26" s="18" t="s">
        <v>1992</v>
      </c>
      <c r="X26" s="18" t="s">
        <v>2140</v>
      </c>
      <c r="Y26" s="18" t="s">
        <v>2313</v>
      </c>
      <c r="Z26" s="18" t="s">
        <v>2480</v>
      </c>
      <c r="AA26" s="18" t="s">
        <v>13057</v>
      </c>
      <c r="AB26" s="18" t="s">
        <v>2631</v>
      </c>
      <c r="AC26" s="18" t="s">
        <v>2762</v>
      </c>
      <c r="AE26" s="19" t="s">
        <v>1265</v>
      </c>
      <c r="AF26" s="19" t="s">
        <v>2923</v>
      </c>
      <c r="AG26" s="19" t="s">
        <v>3109</v>
      </c>
      <c r="AH26" s="19" t="s">
        <v>3298</v>
      </c>
      <c r="AI26" s="19" t="s">
        <v>3480</v>
      </c>
      <c r="AJ26" s="19" t="s">
        <v>3664</v>
      </c>
      <c r="AK26" s="19" t="s">
        <v>3853</v>
      </c>
      <c r="AL26" s="19" t="s">
        <v>4040</v>
      </c>
      <c r="AM26" s="19" t="s">
        <v>4229</v>
      </c>
      <c r="AN26" s="19" t="s">
        <v>4415</v>
      </c>
      <c r="AO26" s="19" t="s">
        <v>4598</v>
      </c>
      <c r="AP26" s="19" t="s">
        <v>4786</v>
      </c>
      <c r="AQ26" s="19" t="s">
        <v>4971</v>
      </c>
      <c r="AR26" s="19" t="s">
        <v>5159</v>
      </c>
      <c r="AS26" s="19"/>
      <c r="AU26" s="20" t="s">
        <v>1265</v>
      </c>
      <c r="AV26" s="20"/>
      <c r="AX26" s="21" t="s">
        <v>1265</v>
      </c>
      <c r="AY26" s="21"/>
      <c r="AZ26" s="21" t="s">
        <v>14618</v>
      </c>
      <c r="BA26" s="21"/>
      <c r="BB26" s="21" t="s">
        <v>5636</v>
      </c>
      <c r="BC26" s="21"/>
      <c r="BD26" s="21"/>
      <c r="BE26" s="21"/>
      <c r="BF26" s="21"/>
      <c r="BG26" s="21"/>
      <c r="BH26" s="21"/>
      <c r="BI26" s="21"/>
      <c r="BJ26" s="21"/>
      <c r="BL26" s="22" t="s">
        <v>1265</v>
      </c>
      <c r="BM26" s="22"/>
      <c r="BN26" s="22"/>
      <c r="BO26" s="22"/>
      <c r="BP26" s="22"/>
      <c r="BQ26" s="22"/>
      <c r="BR26" s="22"/>
      <c r="BS26" s="22"/>
      <c r="BT26" s="22"/>
      <c r="BU26" s="22"/>
      <c r="BV26" s="22"/>
      <c r="BW26" s="22"/>
      <c r="BX26" s="22"/>
      <c r="BY26" s="22"/>
      <c r="BZ26" s="22"/>
      <c r="CB26" s="23" t="s">
        <v>1265</v>
      </c>
      <c r="CC26" s="23" t="s">
        <v>19356</v>
      </c>
      <c r="CD26" s="23" t="s">
        <v>6389</v>
      </c>
      <c r="CE26" s="23" t="s">
        <v>6548</v>
      </c>
      <c r="CF26" s="23"/>
      <c r="CG26" s="23" t="s">
        <v>19449</v>
      </c>
      <c r="CH26" s="23" t="s">
        <v>19483</v>
      </c>
      <c r="CI26" s="23" t="s">
        <v>7062</v>
      </c>
      <c r="CJ26" s="23" t="s">
        <v>7244</v>
      </c>
      <c r="CK26" s="23" t="s">
        <v>7419</v>
      </c>
      <c r="CL26" s="23" t="s">
        <v>19549</v>
      </c>
      <c r="CM26" s="23" t="s">
        <v>7676</v>
      </c>
      <c r="CN26" s="23"/>
      <c r="CO26" s="23" t="s">
        <v>7232</v>
      </c>
      <c r="CP26" s="23" t="s">
        <v>8003</v>
      </c>
      <c r="CR26" s="24" t="s">
        <v>1265</v>
      </c>
      <c r="CS26" s="24" t="s">
        <v>14829</v>
      </c>
      <c r="CT26" s="24" t="s">
        <v>15022</v>
      </c>
      <c r="CU26" s="24"/>
      <c r="CV26" s="24" t="s">
        <v>15313</v>
      </c>
      <c r="CW26" s="24" t="s">
        <v>8195</v>
      </c>
      <c r="CX26" s="24" t="s">
        <v>8284</v>
      </c>
      <c r="CY26" s="24"/>
      <c r="CZ26" s="24" t="s">
        <v>15872</v>
      </c>
      <c r="DA26" s="24" t="s">
        <v>16065</v>
      </c>
      <c r="DB26" s="24" t="s">
        <v>16258</v>
      </c>
      <c r="DC26" s="24" t="s">
        <v>16450</v>
      </c>
      <c r="DD26" s="24" t="s">
        <v>16643</v>
      </c>
      <c r="DE26" s="24"/>
      <c r="DF26" s="24"/>
      <c r="DH26" s="25" t="s">
        <v>1265</v>
      </c>
      <c r="DI26" s="25" t="s">
        <v>8326</v>
      </c>
      <c r="DJ26" s="25"/>
      <c r="DK26" s="25" t="s">
        <v>8645</v>
      </c>
      <c r="DL26" s="25"/>
      <c r="DM26" s="25"/>
      <c r="DN26" s="25" t="s">
        <v>9099</v>
      </c>
      <c r="DO26" s="25" t="s">
        <v>9285</v>
      </c>
      <c r="DP26" s="25" t="s">
        <v>9474</v>
      </c>
      <c r="DQ26" s="25" t="s">
        <v>9663</v>
      </c>
      <c r="DR26" s="25" t="s">
        <v>9840</v>
      </c>
      <c r="DS26" s="25" t="s">
        <v>10029</v>
      </c>
      <c r="DT26" s="25"/>
      <c r="DU26" s="25" t="s">
        <v>10332</v>
      </c>
      <c r="DV26" s="25"/>
      <c r="DX26" s="26" t="s">
        <v>1265</v>
      </c>
      <c r="DY26" s="26" t="s">
        <v>10642</v>
      </c>
      <c r="DZ26" s="26" t="s">
        <v>17049</v>
      </c>
      <c r="EA26" s="26" t="s">
        <v>10809</v>
      </c>
      <c r="EB26" s="26" t="s">
        <v>17112</v>
      </c>
      <c r="EC26" s="26"/>
      <c r="ED26" s="26" t="s">
        <v>17368</v>
      </c>
      <c r="EE26" s="26" t="s">
        <v>17561</v>
      </c>
      <c r="EF26" s="26"/>
      <c r="EG26" s="26" t="s">
        <v>11106</v>
      </c>
      <c r="EH26" s="26" t="s">
        <v>11243</v>
      </c>
      <c r="EI26" s="26" t="s">
        <v>17994</v>
      </c>
      <c r="EJ26" s="26" t="s">
        <v>11363</v>
      </c>
      <c r="EK26" s="26" t="s">
        <v>18190</v>
      </c>
      <c r="EL26" s="26"/>
    </row>
    <row r="27" spans="2:142" x14ac:dyDescent="0.3">
      <c r="B27" s="17" t="s">
        <v>1266</v>
      </c>
      <c r="C27" s="17" t="s">
        <v>314</v>
      </c>
      <c r="D27" s="17" t="s">
        <v>13453</v>
      </c>
      <c r="E27" s="17" t="s">
        <v>485</v>
      </c>
      <c r="F27" s="17" t="s">
        <v>13693</v>
      </c>
      <c r="G27" s="17" t="s">
        <v>13257</v>
      </c>
      <c r="H27" s="17" t="s">
        <v>665</v>
      </c>
      <c r="I27" s="17" t="s">
        <v>841</v>
      </c>
      <c r="J27" s="17" t="s">
        <v>13898</v>
      </c>
      <c r="K27" s="17" t="s">
        <v>988</v>
      </c>
      <c r="L27" s="17" t="s">
        <v>1124</v>
      </c>
      <c r="M27" s="17" t="s">
        <v>18418</v>
      </c>
      <c r="N27" s="17" t="s">
        <v>14237</v>
      </c>
      <c r="O27" s="17" t="s">
        <v>14353</v>
      </c>
      <c r="P27" s="17"/>
      <c r="R27" s="18" t="s">
        <v>1266</v>
      </c>
      <c r="S27" s="18" t="s">
        <v>1450</v>
      </c>
      <c r="T27" s="18" t="s">
        <v>1586</v>
      </c>
      <c r="U27" s="18" t="s">
        <v>1738</v>
      </c>
      <c r="V27" s="18" t="s">
        <v>1855</v>
      </c>
      <c r="W27" s="18" t="s">
        <v>1993</v>
      </c>
      <c r="X27" s="18" t="s">
        <v>2141</v>
      </c>
      <c r="Y27" s="18" t="s">
        <v>2314</v>
      </c>
      <c r="Z27" s="18" t="s">
        <v>2481</v>
      </c>
      <c r="AA27" s="18" t="s">
        <v>13058</v>
      </c>
      <c r="AB27" s="18" t="s">
        <v>2632</v>
      </c>
      <c r="AC27" s="18" t="s">
        <v>2763</v>
      </c>
      <c r="AE27" s="19" t="s">
        <v>1266</v>
      </c>
      <c r="AF27" s="19" t="s">
        <v>2924</v>
      </c>
      <c r="AG27" s="19" t="s">
        <v>3110</v>
      </c>
      <c r="AH27" s="19" t="s">
        <v>3299</v>
      </c>
      <c r="AI27" s="19" t="s">
        <v>3481</v>
      </c>
      <c r="AJ27" s="19" t="s">
        <v>3665</v>
      </c>
      <c r="AK27" s="19" t="s">
        <v>3854</v>
      </c>
      <c r="AL27" s="19" t="s">
        <v>4041</v>
      </c>
      <c r="AM27" s="19" t="s">
        <v>4230</v>
      </c>
      <c r="AN27" s="19" t="s">
        <v>4416</v>
      </c>
      <c r="AO27" s="19" t="s">
        <v>4599</v>
      </c>
      <c r="AP27" s="19" t="s">
        <v>4787</v>
      </c>
      <c r="AQ27" s="19" t="s">
        <v>4972</v>
      </c>
      <c r="AR27" s="19" t="s">
        <v>5160</v>
      </c>
      <c r="AS27" s="19"/>
      <c r="AU27" s="20" t="s">
        <v>1266</v>
      </c>
      <c r="AV27" s="20"/>
      <c r="AX27" s="21" t="s">
        <v>1266</v>
      </c>
      <c r="AY27" s="21"/>
      <c r="AZ27" s="21" t="s">
        <v>14619</v>
      </c>
      <c r="BA27" s="21"/>
      <c r="BB27" s="21" t="s">
        <v>5637</v>
      </c>
      <c r="BC27" s="21"/>
      <c r="BD27" s="21"/>
      <c r="BE27" s="21"/>
      <c r="BF27" s="21"/>
      <c r="BG27" s="21"/>
      <c r="BH27" s="21"/>
      <c r="BI27" s="21"/>
      <c r="BJ27" s="21"/>
      <c r="BL27" s="22" t="s">
        <v>1266</v>
      </c>
      <c r="BM27" s="22"/>
      <c r="BN27" s="22"/>
      <c r="BO27" s="22"/>
      <c r="BP27" s="22"/>
      <c r="BQ27" s="22"/>
      <c r="BR27" s="22"/>
      <c r="BS27" s="22"/>
      <c r="BT27" s="22"/>
      <c r="BU27" s="22"/>
      <c r="BV27" s="22"/>
      <c r="BW27" s="22"/>
      <c r="BX27" s="22"/>
      <c r="BY27" s="22"/>
      <c r="BZ27" s="22"/>
      <c r="CB27" s="23" t="s">
        <v>1266</v>
      </c>
      <c r="CC27" s="23" t="s">
        <v>19357</v>
      </c>
      <c r="CD27" s="23" t="s">
        <v>6390</v>
      </c>
      <c r="CE27" s="23" t="s">
        <v>6547</v>
      </c>
      <c r="CF27" s="23"/>
      <c r="CG27" s="23" t="s">
        <v>19450</v>
      </c>
      <c r="CH27" s="23" t="s">
        <v>19484</v>
      </c>
      <c r="CI27" s="23" t="s">
        <v>6980</v>
      </c>
      <c r="CJ27" s="23" t="s">
        <v>7079</v>
      </c>
      <c r="CK27" s="23" t="s">
        <v>7420</v>
      </c>
      <c r="CL27" s="23" t="s">
        <v>19550</v>
      </c>
      <c r="CM27" s="23" t="s">
        <v>7677</v>
      </c>
      <c r="CN27" s="23"/>
      <c r="CO27" s="23" t="s">
        <v>8078</v>
      </c>
      <c r="CP27" s="23" t="s">
        <v>8004</v>
      </c>
      <c r="CR27" s="24" t="s">
        <v>1266</v>
      </c>
      <c r="CS27" s="24" t="s">
        <v>14830</v>
      </c>
      <c r="CT27" s="24" t="s">
        <v>15023</v>
      </c>
      <c r="CU27" s="24"/>
      <c r="CV27" s="24" t="s">
        <v>15314</v>
      </c>
      <c r="CW27" s="24" t="s">
        <v>8196</v>
      </c>
      <c r="CX27" s="24" t="s">
        <v>8285</v>
      </c>
      <c r="CY27" s="24"/>
      <c r="CZ27" s="24" t="s">
        <v>15873</v>
      </c>
      <c r="DA27" s="24" t="s">
        <v>16066</v>
      </c>
      <c r="DB27" s="24" t="s">
        <v>16259</v>
      </c>
      <c r="DC27" s="24" t="s">
        <v>16451</v>
      </c>
      <c r="DD27" s="24" t="s">
        <v>16644</v>
      </c>
      <c r="DE27" s="24"/>
      <c r="DF27" s="24"/>
      <c r="DH27" s="25" t="s">
        <v>1266</v>
      </c>
      <c r="DI27" s="25" t="s">
        <v>8327</v>
      </c>
      <c r="DJ27" s="25"/>
      <c r="DK27" s="25" t="s">
        <v>8646</v>
      </c>
      <c r="DL27" s="25"/>
      <c r="DM27" s="25"/>
      <c r="DN27" s="25" t="s">
        <v>9100</v>
      </c>
      <c r="DO27" s="25" t="s">
        <v>9286</v>
      </c>
      <c r="DP27" s="25" t="s">
        <v>9475</v>
      </c>
      <c r="DQ27" s="25" t="s">
        <v>9664</v>
      </c>
      <c r="DR27" s="25" t="s">
        <v>9841</v>
      </c>
      <c r="DS27" s="25" t="s">
        <v>10030</v>
      </c>
      <c r="DT27" s="25"/>
      <c r="DU27" s="25" t="s">
        <v>10333</v>
      </c>
      <c r="DV27" s="25"/>
      <c r="DX27" s="26" t="s">
        <v>1266</v>
      </c>
      <c r="DY27" s="26" t="s">
        <v>10643</v>
      </c>
      <c r="DZ27" s="26" t="s">
        <v>17050</v>
      </c>
      <c r="EA27" s="26" t="s">
        <v>10810</v>
      </c>
      <c r="EB27" s="26" t="s">
        <v>17113</v>
      </c>
      <c r="EC27" s="26"/>
      <c r="ED27" s="26" t="s">
        <v>17369</v>
      </c>
      <c r="EE27" s="26" t="s">
        <v>17562</v>
      </c>
      <c r="EF27" s="26"/>
      <c r="EG27" s="26" t="s">
        <v>11107</v>
      </c>
      <c r="EH27" s="26" t="s">
        <v>11244</v>
      </c>
      <c r="EI27" s="26" t="s">
        <v>17995</v>
      </c>
      <c r="EJ27" s="26" t="s">
        <v>11364</v>
      </c>
      <c r="EK27" s="26" t="s">
        <v>11532</v>
      </c>
      <c r="EL27" s="26"/>
    </row>
    <row r="28" spans="2:142" x14ac:dyDescent="0.3">
      <c r="B28" s="17" t="s">
        <v>1267</v>
      </c>
      <c r="C28" s="17" t="s">
        <v>315</v>
      </c>
      <c r="D28" s="17" t="s">
        <v>13454</v>
      </c>
      <c r="E28" s="17" t="s">
        <v>486</v>
      </c>
      <c r="F28" s="17" t="s">
        <v>13694</v>
      </c>
      <c r="G28" s="17" t="s">
        <v>13258</v>
      </c>
      <c r="H28" s="17" t="s">
        <v>666</v>
      </c>
      <c r="I28" s="17" t="s">
        <v>842</v>
      </c>
      <c r="J28" s="17" t="s">
        <v>13899</v>
      </c>
      <c r="K28" s="17" t="s">
        <v>989</v>
      </c>
      <c r="L28" s="17" t="s">
        <v>14113</v>
      </c>
      <c r="M28" s="17" t="s">
        <v>18419</v>
      </c>
      <c r="N28" s="17" t="s">
        <v>14238</v>
      </c>
      <c r="O28" s="17" t="s">
        <v>14354</v>
      </c>
      <c r="P28" s="17"/>
      <c r="R28" s="18" t="s">
        <v>1267</v>
      </c>
      <c r="S28" s="18" t="s">
        <v>1451</v>
      </c>
      <c r="T28" s="18" t="s">
        <v>1587</v>
      </c>
      <c r="U28" s="18" t="s">
        <v>1739</v>
      </c>
      <c r="V28" s="18" t="s">
        <v>1856</v>
      </c>
      <c r="W28" s="18" t="s">
        <v>1994</v>
      </c>
      <c r="X28" s="18" t="s">
        <v>2142</v>
      </c>
      <c r="Y28" s="18" t="s">
        <v>2315</v>
      </c>
      <c r="Z28" s="18" t="s">
        <v>1869</v>
      </c>
      <c r="AA28" s="18" t="s">
        <v>13059</v>
      </c>
      <c r="AB28" s="18" t="s">
        <v>2633</v>
      </c>
      <c r="AC28" s="18" t="s">
        <v>2764</v>
      </c>
      <c r="AE28" s="19" t="s">
        <v>1267</v>
      </c>
      <c r="AF28" s="19" t="s">
        <v>2925</v>
      </c>
      <c r="AG28" s="19" t="s">
        <v>3111</v>
      </c>
      <c r="AH28" s="19" t="s">
        <v>3300</v>
      </c>
      <c r="AI28" s="19" t="s">
        <v>3482</v>
      </c>
      <c r="AJ28" s="19" t="s">
        <v>3666</v>
      </c>
      <c r="AK28" s="19" t="s">
        <v>3855</v>
      </c>
      <c r="AL28" s="19" t="s">
        <v>4042</v>
      </c>
      <c r="AM28" s="19" t="s">
        <v>4231</v>
      </c>
      <c r="AN28" s="19" t="s">
        <v>4417</v>
      </c>
      <c r="AO28" s="19" t="s">
        <v>4600</v>
      </c>
      <c r="AP28" s="19" t="s">
        <v>4788</v>
      </c>
      <c r="AQ28" s="19" t="s">
        <v>4973</v>
      </c>
      <c r="AR28" s="19" t="s">
        <v>5161</v>
      </c>
      <c r="AS28" s="19"/>
      <c r="AU28" s="20" t="s">
        <v>1267</v>
      </c>
      <c r="AV28" s="20"/>
      <c r="AX28" s="21" t="s">
        <v>1267</v>
      </c>
      <c r="AY28" s="21"/>
      <c r="AZ28" s="21" t="s">
        <v>14620</v>
      </c>
      <c r="BA28" s="21"/>
      <c r="BB28" s="21" t="s">
        <v>5638</v>
      </c>
      <c r="BC28" s="21"/>
      <c r="BD28" s="21"/>
      <c r="BE28" s="21"/>
      <c r="BF28" s="21"/>
      <c r="BG28" s="21"/>
      <c r="BH28" s="21"/>
      <c r="BI28" s="21"/>
      <c r="BJ28" s="21"/>
      <c r="BL28" s="22" t="s">
        <v>1267</v>
      </c>
      <c r="BM28" s="22"/>
      <c r="BN28" s="22"/>
      <c r="BO28" s="22"/>
      <c r="BP28" s="22"/>
      <c r="BQ28" s="22"/>
      <c r="BR28" s="22"/>
      <c r="BS28" s="22"/>
      <c r="BT28" s="22"/>
      <c r="BU28" s="22"/>
      <c r="BV28" s="22"/>
      <c r="BW28" s="22"/>
      <c r="BX28" s="22"/>
      <c r="BY28" s="22"/>
      <c r="BZ28" s="22"/>
      <c r="CB28" s="23" t="s">
        <v>1267</v>
      </c>
      <c r="CC28" s="23" t="s">
        <v>19358</v>
      </c>
      <c r="CD28" s="23" t="s">
        <v>6391</v>
      </c>
      <c r="CE28" s="23" t="s">
        <v>6564</v>
      </c>
      <c r="CF28" s="23"/>
      <c r="CG28" s="23" t="s">
        <v>19451</v>
      </c>
      <c r="CH28" s="23" t="s">
        <v>19485</v>
      </c>
      <c r="CI28" s="23" t="s">
        <v>7063</v>
      </c>
      <c r="CJ28" s="23" t="s">
        <v>6417</v>
      </c>
      <c r="CK28" s="23" t="s">
        <v>7421</v>
      </c>
      <c r="CL28" s="23" t="s">
        <v>19551</v>
      </c>
      <c r="CM28" s="23" t="s">
        <v>7678</v>
      </c>
      <c r="CN28" s="23" t="s">
        <v>19628</v>
      </c>
      <c r="CO28" s="23" t="s">
        <v>8078</v>
      </c>
      <c r="CP28" s="23" t="s">
        <v>8005</v>
      </c>
      <c r="CR28" s="24" t="s">
        <v>1267</v>
      </c>
      <c r="CS28" s="24" t="s">
        <v>14831</v>
      </c>
      <c r="CT28" s="24" t="s">
        <v>15024</v>
      </c>
      <c r="CU28" s="24"/>
      <c r="CV28" s="24" t="s">
        <v>15315</v>
      </c>
      <c r="CW28" s="24" t="s">
        <v>8197</v>
      </c>
      <c r="CX28" s="24" t="s">
        <v>8286</v>
      </c>
      <c r="CY28" s="24"/>
      <c r="CZ28" s="24" t="s">
        <v>15874</v>
      </c>
      <c r="DA28" s="24" t="s">
        <v>16067</v>
      </c>
      <c r="DB28" s="24" t="s">
        <v>16260</v>
      </c>
      <c r="DC28" s="24" t="s">
        <v>16452</v>
      </c>
      <c r="DD28" s="24" t="s">
        <v>16645</v>
      </c>
      <c r="DE28" s="24"/>
      <c r="DF28" s="24"/>
      <c r="DH28" s="25" t="s">
        <v>1267</v>
      </c>
      <c r="DI28" s="25" t="s">
        <v>8328</v>
      </c>
      <c r="DJ28" s="25"/>
      <c r="DK28" s="25" t="s">
        <v>8647</v>
      </c>
      <c r="DL28" s="25"/>
      <c r="DM28" s="25"/>
      <c r="DN28" s="25" t="s">
        <v>9101</v>
      </c>
      <c r="DO28" s="25" t="s">
        <v>9287</v>
      </c>
      <c r="DP28" s="25" t="s">
        <v>9476</v>
      </c>
      <c r="DQ28" s="25" t="s">
        <v>9665</v>
      </c>
      <c r="DR28" s="25" t="s">
        <v>9842</v>
      </c>
      <c r="DS28" s="25" t="s">
        <v>10031</v>
      </c>
      <c r="DT28" s="25"/>
      <c r="DU28" s="25" t="s">
        <v>10334</v>
      </c>
      <c r="DV28" s="25"/>
      <c r="DX28" s="26" t="s">
        <v>1267</v>
      </c>
      <c r="DY28" s="26" t="s">
        <v>10644</v>
      </c>
      <c r="DZ28" s="26" t="s">
        <v>17051</v>
      </c>
      <c r="EA28" s="26" t="s">
        <v>10811</v>
      </c>
      <c r="EB28" s="26" t="s">
        <v>17114</v>
      </c>
      <c r="EC28" s="26"/>
      <c r="ED28" s="26" t="s">
        <v>17370</v>
      </c>
      <c r="EE28" s="26" t="s">
        <v>17563</v>
      </c>
      <c r="EF28" s="26"/>
      <c r="EG28" s="26" t="s">
        <v>11108</v>
      </c>
      <c r="EH28" s="26" t="s">
        <v>11245</v>
      </c>
      <c r="EI28" s="26" t="s">
        <v>17996</v>
      </c>
      <c r="EJ28" s="26" t="s">
        <v>11365</v>
      </c>
      <c r="EK28" s="26" t="s">
        <v>11533</v>
      </c>
      <c r="EL28" s="26"/>
    </row>
    <row r="29" spans="2:142" x14ac:dyDescent="0.3">
      <c r="B29" s="17" t="s">
        <v>1268</v>
      </c>
      <c r="C29" s="17" t="s">
        <v>316</v>
      </c>
      <c r="D29" s="17" t="s">
        <v>13455</v>
      </c>
      <c r="E29" s="17" t="s">
        <v>487</v>
      </c>
      <c r="F29" s="17" t="s">
        <v>13695</v>
      </c>
      <c r="G29" s="17" t="s">
        <v>13259</v>
      </c>
      <c r="H29" s="17" t="s">
        <v>667</v>
      </c>
      <c r="I29" s="17" t="s">
        <v>843</v>
      </c>
      <c r="J29" s="17" t="s">
        <v>13900</v>
      </c>
      <c r="K29" s="17" t="s">
        <v>990</v>
      </c>
      <c r="L29" s="17" t="s">
        <v>14114</v>
      </c>
      <c r="M29" s="17" t="s">
        <v>18420</v>
      </c>
      <c r="N29" s="17" t="s">
        <v>14239</v>
      </c>
      <c r="O29" s="17" t="s">
        <v>14355</v>
      </c>
      <c r="P29" s="17"/>
      <c r="R29" s="18" t="s">
        <v>1268</v>
      </c>
      <c r="S29" s="18" t="s">
        <v>1452</v>
      </c>
      <c r="T29" s="18" t="s">
        <v>1588</v>
      </c>
      <c r="U29" s="18" t="s">
        <v>1740</v>
      </c>
      <c r="V29" s="18" t="s">
        <v>1857</v>
      </c>
      <c r="W29" s="18" t="s">
        <v>1995</v>
      </c>
      <c r="X29" s="18" t="s">
        <v>2143</v>
      </c>
      <c r="Y29" s="18" t="s">
        <v>2316</v>
      </c>
      <c r="Z29" s="18" t="s">
        <v>2482</v>
      </c>
      <c r="AA29" s="18" t="s">
        <v>13060</v>
      </c>
      <c r="AB29" s="18" t="s">
        <v>2634</v>
      </c>
      <c r="AC29" s="18" t="s">
        <v>2765</v>
      </c>
      <c r="AE29" s="19" t="s">
        <v>1268</v>
      </c>
      <c r="AF29" s="19" t="s">
        <v>2926</v>
      </c>
      <c r="AG29" s="19" t="s">
        <v>3112</v>
      </c>
      <c r="AH29" s="19" t="s">
        <v>3301</v>
      </c>
      <c r="AI29" s="19" t="s">
        <v>3483</v>
      </c>
      <c r="AJ29" s="19" t="s">
        <v>3667</v>
      </c>
      <c r="AK29" s="19" t="s">
        <v>3856</v>
      </c>
      <c r="AL29" s="19" t="s">
        <v>4043</v>
      </c>
      <c r="AM29" s="19" t="s">
        <v>4232</v>
      </c>
      <c r="AN29" s="19" t="s">
        <v>4418</v>
      </c>
      <c r="AO29" s="19" t="s">
        <v>4601</v>
      </c>
      <c r="AP29" s="19" t="s">
        <v>4789</v>
      </c>
      <c r="AQ29" s="19" t="s">
        <v>4974</v>
      </c>
      <c r="AR29" s="19" t="s">
        <v>5162</v>
      </c>
      <c r="AS29" s="19"/>
      <c r="AU29" s="20" t="s">
        <v>1268</v>
      </c>
      <c r="AV29" s="20"/>
      <c r="AX29" s="21" t="s">
        <v>1268</v>
      </c>
      <c r="AY29" s="21"/>
      <c r="AZ29" s="21" t="s">
        <v>14621</v>
      </c>
      <c r="BA29" s="21"/>
      <c r="BB29" s="21" t="s">
        <v>5639</v>
      </c>
      <c r="BC29" s="21"/>
      <c r="BD29" s="21"/>
      <c r="BE29" s="21"/>
      <c r="BF29" s="21"/>
      <c r="BG29" s="21"/>
      <c r="BH29" s="21"/>
      <c r="BI29" s="21"/>
      <c r="BJ29" s="21"/>
      <c r="BL29" s="22" t="s">
        <v>1268</v>
      </c>
      <c r="BM29" s="22"/>
      <c r="BN29" s="22"/>
      <c r="BO29" s="22"/>
      <c r="BP29" s="22"/>
      <c r="BQ29" s="22"/>
      <c r="BR29" s="22"/>
      <c r="BS29" s="22"/>
      <c r="BT29" s="22"/>
      <c r="BU29" s="22"/>
      <c r="BV29" s="22"/>
      <c r="BW29" s="22"/>
      <c r="BX29" s="22"/>
      <c r="BY29" s="22"/>
      <c r="BZ29" s="22"/>
      <c r="CB29" s="23" t="s">
        <v>1268</v>
      </c>
      <c r="CC29" s="23" t="s">
        <v>19359</v>
      </c>
      <c r="CD29" s="23" t="s">
        <v>6392</v>
      </c>
      <c r="CE29" s="23" t="s">
        <v>6565</v>
      </c>
      <c r="CF29" s="23"/>
      <c r="CG29" s="23" t="s">
        <v>19452</v>
      </c>
      <c r="CH29" s="23" t="s">
        <v>19486</v>
      </c>
      <c r="CI29" s="23" t="s">
        <v>6833</v>
      </c>
      <c r="CJ29" s="23" t="s">
        <v>7245</v>
      </c>
      <c r="CK29" s="23" t="s">
        <v>7422</v>
      </c>
      <c r="CL29" s="23" t="s">
        <v>19552</v>
      </c>
      <c r="CM29" s="23" t="s">
        <v>7679</v>
      </c>
      <c r="CN29" s="23" t="s">
        <v>19629</v>
      </c>
      <c r="CO29" s="23" t="s">
        <v>19719</v>
      </c>
      <c r="CP29" s="23" t="s">
        <v>8006</v>
      </c>
      <c r="CR29" s="24" t="s">
        <v>1268</v>
      </c>
      <c r="CS29" s="24" t="s">
        <v>14832</v>
      </c>
      <c r="CT29" s="24" t="s">
        <v>15025</v>
      </c>
      <c r="CU29" s="24"/>
      <c r="CV29" s="24" t="s">
        <v>15316</v>
      </c>
      <c r="CW29" s="24" t="s">
        <v>8198</v>
      </c>
      <c r="CX29" s="24" t="s">
        <v>8287</v>
      </c>
      <c r="CY29" s="24"/>
      <c r="CZ29" s="24" t="s">
        <v>15875</v>
      </c>
      <c r="DA29" s="24" t="s">
        <v>16068</v>
      </c>
      <c r="DB29" s="24" t="s">
        <v>16261</v>
      </c>
      <c r="DC29" s="24" t="s">
        <v>16453</v>
      </c>
      <c r="DD29" s="24" t="s">
        <v>16646</v>
      </c>
      <c r="DE29" s="24"/>
      <c r="DF29" s="24"/>
      <c r="DH29" s="25" t="s">
        <v>1268</v>
      </c>
      <c r="DI29" s="25" t="s">
        <v>8329</v>
      </c>
      <c r="DJ29" s="25"/>
      <c r="DK29" s="25" t="s">
        <v>8648</v>
      </c>
      <c r="DL29" s="25"/>
      <c r="DM29" s="25"/>
      <c r="DN29" s="25" t="s">
        <v>9102</v>
      </c>
      <c r="DO29" s="25" t="s">
        <v>9288</v>
      </c>
      <c r="DP29" s="25" t="s">
        <v>9476</v>
      </c>
      <c r="DQ29" s="25" t="s">
        <v>9666</v>
      </c>
      <c r="DR29" s="25" t="s">
        <v>9843</v>
      </c>
      <c r="DS29" s="25" t="s">
        <v>10032</v>
      </c>
      <c r="DT29" s="25"/>
      <c r="DU29" s="25" t="s">
        <v>10335</v>
      </c>
      <c r="DV29" s="25"/>
      <c r="DX29" s="26" t="s">
        <v>1268</v>
      </c>
      <c r="DY29" s="26" t="s">
        <v>10645</v>
      </c>
      <c r="DZ29" s="26" t="s">
        <v>17052</v>
      </c>
      <c r="EA29" s="26" t="s">
        <v>10812</v>
      </c>
      <c r="EB29" s="26" t="s">
        <v>17115</v>
      </c>
      <c r="EC29" s="26"/>
      <c r="ED29" s="26" t="s">
        <v>17371</v>
      </c>
      <c r="EE29" s="26" t="s">
        <v>17564</v>
      </c>
      <c r="EF29" s="26"/>
      <c r="EG29" s="26" t="s">
        <v>11109</v>
      </c>
      <c r="EH29" s="26" t="s">
        <v>11246</v>
      </c>
      <c r="EI29" s="26" t="s">
        <v>17997</v>
      </c>
      <c r="EJ29" s="26" t="s">
        <v>11366</v>
      </c>
      <c r="EK29" s="26" t="s">
        <v>11534</v>
      </c>
      <c r="EL29" s="26"/>
    </row>
    <row r="30" spans="2:142" x14ac:dyDescent="0.3">
      <c r="B30" s="17" t="s">
        <v>1269</v>
      </c>
      <c r="C30" s="17" t="s">
        <v>317</v>
      </c>
      <c r="D30" s="17" t="s">
        <v>13456</v>
      </c>
      <c r="E30" s="17" t="s">
        <v>488</v>
      </c>
      <c r="F30" s="17" t="s">
        <v>13696</v>
      </c>
      <c r="G30" s="17" t="s">
        <v>13260</v>
      </c>
      <c r="H30" s="17" t="s">
        <v>668</v>
      </c>
      <c r="I30" s="17" t="s">
        <v>844</v>
      </c>
      <c r="J30" s="17" t="s">
        <v>13901</v>
      </c>
      <c r="K30" s="17" t="s">
        <v>991</v>
      </c>
      <c r="L30" s="17" t="s">
        <v>14115</v>
      </c>
      <c r="M30" s="17" t="s">
        <v>18421</v>
      </c>
      <c r="N30" s="17" t="s">
        <v>14240</v>
      </c>
      <c r="O30" s="17" t="s">
        <v>14356</v>
      </c>
      <c r="P30" s="17"/>
      <c r="R30" s="18" t="s">
        <v>1269</v>
      </c>
      <c r="S30" s="18" t="s">
        <v>1453</v>
      </c>
      <c r="T30" s="18" t="s">
        <v>1589</v>
      </c>
      <c r="U30" s="18" t="s">
        <v>1741</v>
      </c>
      <c r="V30" s="18" t="s">
        <v>1858</v>
      </c>
      <c r="W30" s="18" t="s">
        <v>1996</v>
      </c>
      <c r="X30" s="18" t="s">
        <v>2144</v>
      </c>
      <c r="Y30" s="18" t="s">
        <v>2317</v>
      </c>
      <c r="Z30" s="18" t="s">
        <v>2483</v>
      </c>
      <c r="AA30" s="18" t="s">
        <v>13061</v>
      </c>
      <c r="AB30" s="18" t="s">
        <v>2635</v>
      </c>
      <c r="AC30" s="18" t="s">
        <v>2766</v>
      </c>
      <c r="AE30" s="19" t="s">
        <v>1269</v>
      </c>
      <c r="AF30" s="19" t="s">
        <v>2927</v>
      </c>
      <c r="AG30" s="19" t="s">
        <v>3113</v>
      </c>
      <c r="AH30" s="19" t="s">
        <v>3302</v>
      </c>
      <c r="AI30" s="19" t="s">
        <v>3484</v>
      </c>
      <c r="AJ30" s="19" t="s">
        <v>3668</v>
      </c>
      <c r="AK30" s="19" t="s">
        <v>3857</v>
      </c>
      <c r="AL30" s="19" t="s">
        <v>4044</v>
      </c>
      <c r="AM30" s="19" t="s">
        <v>4233</v>
      </c>
      <c r="AN30" s="19" t="s">
        <v>4419</v>
      </c>
      <c r="AO30" s="19" t="s">
        <v>4602</v>
      </c>
      <c r="AP30" s="19" t="s">
        <v>4790</v>
      </c>
      <c r="AQ30" s="19" t="s">
        <v>4975</v>
      </c>
      <c r="AR30" s="19" t="s">
        <v>5163</v>
      </c>
      <c r="AS30" s="19"/>
      <c r="AU30" s="20" t="s">
        <v>1269</v>
      </c>
      <c r="AV30" s="20"/>
      <c r="AX30" s="21" t="s">
        <v>1269</v>
      </c>
      <c r="AY30" s="21"/>
      <c r="AZ30" s="21" t="s">
        <v>14622</v>
      </c>
      <c r="BA30" s="21"/>
      <c r="BB30" s="21" t="s">
        <v>5640</v>
      </c>
      <c r="BC30" s="21"/>
      <c r="BD30" s="21"/>
      <c r="BE30" s="21"/>
      <c r="BF30" s="21"/>
      <c r="BG30" s="21"/>
      <c r="BH30" s="21"/>
      <c r="BI30" s="21"/>
      <c r="BJ30" s="21"/>
      <c r="BL30" s="22" t="s">
        <v>1269</v>
      </c>
      <c r="BM30" s="22"/>
      <c r="BN30" s="22"/>
      <c r="BO30" s="22"/>
      <c r="BP30" s="22"/>
      <c r="BQ30" s="22"/>
      <c r="BR30" s="22"/>
      <c r="BS30" s="22"/>
      <c r="BT30" s="22"/>
      <c r="BU30" s="22"/>
      <c r="BV30" s="22"/>
      <c r="BW30" s="22"/>
      <c r="BX30" s="22"/>
      <c r="BY30" s="22"/>
      <c r="BZ30" s="22"/>
      <c r="CB30" s="23" t="s">
        <v>1269</v>
      </c>
      <c r="CC30" s="23" t="s">
        <v>19360</v>
      </c>
      <c r="CD30" s="23" t="s">
        <v>6393</v>
      </c>
      <c r="CE30" s="23" t="s">
        <v>6269</v>
      </c>
      <c r="CF30" s="23"/>
      <c r="CG30" s="23" t="s">
        <v>19453</v>
      </c>
      <c r="CH30" s="23" t="s">
        <v>19487</v>
      </c>
      <c r="CI30" s="23" t="s">
        <v>7064</v>
      </c>
      <c r="CJ30" s="23" t="s">
        <v>7246</v>
      </c>
      <c r="CK30" s="23" t="s">
        <v>7423</v>
      </c>
      <c r="CL30" s="23" t="s">
        <v>19553</v>
      </c>
      <c r="CM30" s="23" t="s">
        <v>7680</v>
      </c>
      <c r="CN30" s="23" t="s">
        <v>19630</v>
      </c>
      <c r="CO30" s="23" t="s">
        <v>19720</v>
      </c>
      <c r="CP30" s="23" t="s">
        <v>8007</v>
      </c>
      <c r="CR30" s="24" t="s">
        <v>1269</v>
      </c>
      <c r="CS30" s="24" t="s">
        <v>14833</v>
      </c>
      <c r="CT30" s="24" t="s">
        <v>15026</v>
      </c>
      <c r="CU30" s="24"/>
      <c r="CV30" s="24" t="s">
        <v>15317</v>
      </c>
      <c r="CW30" s="24" t="s">
        <v>8199</v>
      </c>
      <c r="CX30" s="24" t="s">
        <v>8288</v>
      </c>
      <c r="CY30" s="24"/>
      <c r="CZ30" s="24" t="s">
        <v>15876</v>
      </c>
      <c r="DA30" s="24" t="s">
        <v>16069</v>
      </c>
      <c r="DB30" s="24" t="s">
        <v>16262</v>
      </c>
      <c r="DC30" s="24" t="s">
        <v>16454</v>
      </c>
      <c r="DD30" s="24" t="s">
        <v>16647</v>
      </c>
      <c r="DE30" s="24"/>
      <c r="DF30" s="24"/>
      <c r="DH30" s="25" t="s">
        <v>1269</v>
      </c>
      <c r="DI30" s="25" t="s">
        <v>8330</v>
      </c>
      <c r="DJ30" s="25"/>
      <c r="DK30" s="25" t="s">
        <v>8649</v>
      </c>
      <c r="DL30" s="25"/>
      <c r="DM30" s="25"/>
      <c r="DN30" s="25" t="s">
        <v>9103</v>
      </c>
      <c r="DO30" s="25" t="s">
        <v>9289</v>
      </c>
      <c r="DP30" s="25" t="s">
        <v>9477</v>
      </c>
      <c r="DQ30" s="25" t="s">
        <v>9667</v>
      </c>
      <c r="DR30" s="25" t="s">
        <v>9844</v>
      </c>
      <c r="DS30" s="25" t="s">
        <v>10033</v>
      </c>
      <c r="DT30" s="25"/>
      <c r="DU30" s="25" t="s">
        <v>10336</v>
      </c>
      <c r="DV30" s="25"/>
      <c r="DX30" s="26" t="s">
        <v>1269</v>
      </c>
      <c r="DY30" s="26" t="s">
        <v>10646</v>
      </c>
      <c r="DZ30" s="26" t="s">
        <v>17053</v>
      </c>
      <c r="EA30" s="26" t="s">
        <v>10813</v>
      </c>
      <c r="EB30" s="26" t="s">
        <v>17116</v>
      </c>
      <c r="EC30" s="26" t="s">
        <v>10978</v>
      </c>
      <c r="ED30" s="26" t="s">
        <v>17372</v>
      </c>
      <c r="EE30" s="26" t="s">
        <v>17565</v>
      </c>
      <c r="EF30" s="26"/>
      <c r="EG30" s="26" t="s">
        <v>11110</v>
      </c>
      <c r="EH30" s="26" t="s">
        <v>11247</v>
      </c>
      <c r="EI30" s="26" t="s">
        <v>17998</v>
      </c>
      <c r="EJ30" s="26" t="s">
        <v>11367</v>
      </c>
      <c r="EK30" s="26" t="s">
        <v>11535</v>
      </c>
      <c r="EL30" s="26"/>
    </row>
    <row r="31" spans="2:142" x14ac:dyDescent="0.3">
      <c r="B31" s="17" t="s">
        <v>1270</v>
      </c>
      <c r="C31" s="17" t="s">
        <v>318</v>
      </c>
      <c r="D31" s="17" t="s">
        <v>13457</v>
      </c>
      <c r="E31" s="17" t="s">
        <v>489</v>
      </c>
      <c r="F31" s="17" t="s">
        <v>13697</v>
      </c>
      <c r="G31" s="17" t="s">
        <v>13261</v>
      </c>
      <c r="H31" s="17" t="s">
        <v>669</v>
      </c>
      <c r="I31" s="17" t="s">
        <v>845</v>
      </c>
      <c r="J31" s="17" t="s">
        <v>13902</v>
      </c>
      <c r="K31" s="17" t="s">
        <v>992</v>
      </c>
      <c r="L31" s="17" t="s">
        <v>1125</v>
      </c>
      <c r="M31" s="17" t="s">
        <v>18422</v>
      </c>
      <c r="N31" s="17" t="s">
        <v>14241</v>
      </c>
      <c r="O31" s="17" t="s">
        <v>14357</v>
      </c>
      <c r="P31" s="17"/>
      <c r="R31" s="18" t="s">
        <v>1270</v>
      </c>
      <c r="S31" s="18" t="s">
        <v>1454</v>
      </c>
      <c r="T31" s="18" t="s">
        <v>1590</v>
      </c>
      <c r="U31" s="18" t="s">
        <v>1742</v>
      </c>
      <c r="V31" s="18" t="s">
        <v>1859</v>
      </c>
      <c r="W31" s="18" t="s">
        <v>1997</v>
      </c>
      <c r="X31" s="18" t="s">
        <v>2145</v>
      </c>
      <c r="Y31" s="18" t="s">
        <v>2318</v>
      </c>
      <c r="Z31" s="18" t="s">
        <v>2484</v>
      </c>
      <c r="AA31" s="18" t="s">
        <v>13062</v>
      </c>
      <c r="AB31" s="18" t="s">
        <v>2636</v>
      </c>
      <c r="AC31" s="18" t="s">
        <v>2767</v>
      </c>
      <c r="AE31" s="19" t="s">
        <v>1270</v>
      </c>
      <c r="AF31" s="19" t="s">
        <v>2928</v>
      </c>
      <c r="AG31" s="19" t="s">
        <v>3114</v>
      </c>
      <c r="AH31" s="19" t="s">
        <v>3303</v>
      </c>
      <c r="AI31" s="19" t="s">
        <v>3485</v>
      </c>
      <c r="AJ31" s="19" t="s">
        <v>3669</v>
      </c>
      <c r="AK31" s="19" t="s">
        <v>3858</v>
      </c>
      <c r="AL31" s="19" t="s">
        <v>4045</v>
      </c>
      <c r="AM31" s="19" t="s">
        <v>4234</v>
      </c>
      <c r="AN31" s="19" t="s">
        <v>4420</v>
      </c>
      <c r="AO31" s="19" t="s">
        <v>4603</v>
      </c>
      <c r="AP31" s="19" t="s">
        <v>4791</v>
      </c>
      <c r="AQ31" s="19" t="s">
        <v>4976</v>
      </c>
      <c r="AR31" s="19" t="s">
        <v>5164</v>
      </c>
      <c r="AS31" s="19"/>
      <c r="AU31" s="20" t="s">
        <v>1270</v>
      </c>
      <c r="AV31" s="20"/>
      <c r="AX31" s="21" t="s">
        <v>1270</v>
      </c>
      <c r="AY31" s="21"/>
      <c r="AZ31" s="21" t="s">
        <v>14623</v>
      </c>
      <c r="BA31" s="21"/>
      <c r="BB31" s="21" t="s">
        <v>5641</v>
      </c>
      <c r="BC31" s="21"/>
      <c r="BD31" s="21"/>
      <c r="BE31" s="21"/>
      <c r="BF31" s="21"/>
      <c r="BG31" s="21"/>
      <c r="BH31" s="21"/>
      <c r="BI31" s="21"/>
      <c r="BJ31" s="21"/>
      <c r="BL31" s="22" t="s">
        <v>1270</v>
      </c>
      <c r="BM31" s="22"/>
      <c r="BN31" s="22"/>
      <c r="BO31" s="22"/>
      <c r="BP31" s="22"/>
      <c r="BQ31" s="22"/>
      <c r="BR31" s="22"/>
      <c r="BS31" s="22"/>
      <c r="BT31" s="22"/>
      <c r="BU31" s="22"/>
      <c r="BV31" s="22"/>
      <c r="BW31" s="22"/>
      <c r="BX31" s="22"/>
      <c r="BY31" s="22"/>
      <c r="BZ31" s="22"/>
      <c r="CB31" s="23" t="s">
        <v>1270</v>
      </c>
      <c r="CC31" s="23" t="s">
        <v>19361</v>
      </c>
      <c r="CD31" s="23" t="s">
        <v>6394</v>
      </c>
      <c r="CE31" s="23" t="s">
        <v>6566</v>
      </c>
      <c r="CF31" s="23"/>
      <c r="CG31" s="23" t="s">
        <v>19454</v>
      </c>
      <c r="CH31" s="23" t="s">
        <v>19488</v>
      </c>
      <c r="CI31" s="23" t="s">
        <v>7065</v>
      </c>
      <c r="CJ31" s="23" t="s">
        <v>7247</v>
      </c>
      <c r="CK31" s="23" t="s">
        <v>7424</v>
      </c>
      <c r="CL31" s="23" t="s">
        <v>19554</v>
      </c>
      <c r="CM31" s="23" t="s">
        <v>7681</v>
      </c>
      <c r="CN31" s="23" t="s">
        <v>19631</v>
      </c>
      <c r="CO31" s="23" t="s">
        <v>19721</v>
      </c>
      <c r="CP31" s="23" t="s">
        <v>8008</v>
      </c>
      <c r="CR31" s="24" t="s">
        <v>1270</v>
      </c>
      <c r="CS31" s="24" t="s">
        <v>14834</v>
      </c>
      <c r="CT31" s="24" t="s">
        <v>15027</v>
      </c>
      <c r="CU31" s="24"/>
      <c r="CV31" s="24" t="s">
        <v>15318</v>
      </c>
      <c r="CW31" s="24" t="s">
        <v>8200</v>
      </c>
      <c r="CX31" s="24" t="s">
        <v>8289</v>
      </c>
      <c r="CY31" s="24"/>
      <c r="CZ31" s="24" t="s">
        <v>15877</v>
      </c>
      <c r="DA31" s="24" t="s">
        <v>16070</v>
      </c>
      <c r="DB31" s="24" t="s">
        <v>16263</v>
      </c>
      <c r="DC31" s="24" t="s">
        <v>16455</v>
      </c>
      <c r="DD31" s="24" t="s">
        <v>16648</v>
      </c>
      <c r="DE31" s="24"/>
      <c r="DF31" s="24"/>
      <c r="DH31" s="25" t="s">
        <v>1270</v>
      </c>
      <c r="DI31" s="25" t="s">
        <v>8331</v>
      </c>
      <c r="DJ31" s="25"/>
      <c r="DK31" s="25" t="s">
        <v>8650</v>
      </c>
      <c r="DL31" s="25"/>
      <c r="DM31" s="25"/>
      <c r="DN31" s="25" t="s">
        <v>9104</v>
      </c>
      <c r="DO31" s="25" t="s">
        <v>19259</v>
      </c>
      <c r="DP31" s="25" t="s">
        <v>9478</v>
      </c>
      <c r="DQ31" s="25" t="s">
        <v>9668</v>
      </c>
      <c r="DR31" s="25" t="s">
        <v>9845</v>
      </c>
      <c r="DS31" s="25" t="s">
        <v>10034</v>
      </c>
      <c r="DT31" s="25"/>
      <c r="DU31" s="25" t="s">
        <v>10337</v>
      </c>
      <c r="DV31" s="25"/>
      <c r="DX31" s="26" t="s">
        <v>1270</v>
      </c>
      <c r="DY31" s="26" t="s">
        <v>10647</v>
      </c>
      <c r="DZ31" s="26" t="s">
        <v>17054</v>
      </c>
      <c r="EA31" s="26" t="s">
        <v>10814</v>
      </c>
      <c r="EB31" s="26" t="s">
        <v>17117</v>
      </c>
      <c r="EC31" s="26" t="s">
        <v>10979</v>
      </c>
      <c r="ED31" s="26" t="s">
        <v>17373</v>
      </c>
      <c r="EE31" s="26" t="s">
        <v>17566</v>
      </c>
      <c r="EF31" s="26"/>
      <c r="EG31" s="26" t="s">
        <v>11111</v>
      </c>
      <c r="EH31" s="26" t="s">
        <v>11248</v>
      </c>
      <c r="EI31" s="26" t="s">
        <v>17999</v>
      </c>
      <c r="EJ31" s="26" t="s">
        <v>11368</v>
      </c>
      <c r="EK31" s="26" t="s">
        <v>11536</v>
      </c>
      <c r="EL31" s="26"/>
    </row>
    <row r="32" spans="2:142" x14ac:dyDescent="0.3">
      <c r="B32" s="17" t="s">
        <v>1271</v>
      </c>
      <c r="C32" s="17" t="s">
        <v>319</v>
      </c>
      <c r="D32" s="17" t="s">
        <v>13458</v>
      </c>
      <c r="E32" s="17" t="s">
        <v>490</v>
      </c>
      <c r="F32" s="17" t="s">
        <v>13698</v>
      </c>
      <c r="G32" s="17" t="s">
        <v>13262</v>
      </c>
      <c r="H32" s="17" t="s">
        <v>670</v>
      </c>
      <c r="I32" s="17" t="s">
        <v>846</v>
      </c>
      <c r="J32" s="17" t="s">
        <v>13902</v>
      </c>
      <c r="K32" s="17" t="s">
        <v>993</v>
      </c>
      <c r="L32" s="17" t="s">
        <v>14116</v>
      </c>
      <c r="M32" s="17" t="s">
        <v>18423</v>
      </c>
      <c r="N32" s="17" t="s">
        <v>14242</v>
      </c>
      <c r="O32" s="17" t="s">
        <v>14358</v>
      </c>
      <c r="P32" s="17"/>
      <c r="R32" s="18" t="s">
        <v>1271</v>
      </c>
      <c r="S32" s="18" t="s">
        <v>1455</v>
      </c>
      <c r="T32" s="18" t="s">
        <v>1591</v>
      </c>
      <c r="U32" s="18" t="s">
        <v>1743</v>
      </c>
      <c r="V32" s="18" t="s">
        <v>1860</v>
      </c>
      <c r="W32" s="18" t="s">
        <v>1998</v>
      </c>
      <c r="X32" s="18" t="s">
        <v>2146</v>
      </c>
      <c r="Y32" s="18" t="s">
        <v>2318</v>
      </c>
      <c r="Z32" s="18" t="s">
        <v>2485</v>
      </c>
      <c r="AA32" s="18" t="s">
        <v>13063</v>
      </c>
      <c r="AB32" s="18" t="s">
        <v>2637</v>
      </c>
      <c r="AC32" s="18" t="s">
        <v>2768</v>
      </c>
      <c r="AE32" s="19" t="s">
        <v>1271</v>
      </c>
      <c r="AF32" s="19" t="s">
        <v>2929</v>
      </c>
      <c r="AG32" s="19" t="s">
        <v>3115</v>
      </c>
      <c r="AH32" s="19" t="s">
        <v>3304</v>
      </c>
      <c r="AI32" s="19" t="s">
        <v>3486</v>
      </c>
      <c r="AJ32" s="19" t="s">
        <v>3670</v>
      </c>
      <c r="AK32" s="19" t="s">
        <v>3859</v>
      </c>
      <c r="AL32" s="19" t="s">
        <v>4046</v>
      </c>
      <c r="AM32" s="19" t="s">
        <v>4235</v>
      </c>
      <c r="AN32" s="19" t="s">
        <v>4421</v>
      </c>
      <c r="AO32" s="19" t="s">
        <v>4604</v>
      </c>
      <c r="AP32" s="19" t="s">
        <v>4792</v>
      </c>
      <c r="AQ32" s="19" t="s">
        <v>4977</v>
      </c>
      <c r="AR32" s="19" t="s">
        <v>5165</v>
      </c>
      <c r="AS32" s="19"/>
      <c r="AU32" s="20" t="s">
        <v>1271</v>
      </c>
      <c r="AV32" s="20"/>
      <c r="AX32" s="21" t="s">
        <v>1271</v>
      </c>
      <c r="AY32" s="21"/>
      <c r="AZ32" s="21" t="s">
        <v>14624</v>
      </c>
      <c r="BA32" s="21"/>
      <c r="BB32" s="21" t="s">
        <v>5642</v>
      </c>
      <c r="BC32" s="21"/>
      <c r="BD32" s="21"/>
      <c r="BE32" s="21"/>
      <c r="BF32" s="21"/>
      <c r="BG32" s="21"/>
      <c r="BH32" s="21"/>
      <c r="BI32" s="21"/>
      <c r="BJ32" s="21"/>
      <c r="BL32" s="22" t="s">
        <v>1271</v>
      </c>
      <c r="BM32" s="22"/>
      <c r="BN32" s="22"/>
      <c r="BO32" s="22"/>
      <c r="BP32" s="22"/>
      <c r="BQ32" s="22"/>
      <c r="BR32" s="22"/>
      <c r="BS32" s="22"/>
      <c r="BT32" s="22"/>
      <c r="BU32" s="22"/>
      <c r="BV32" s="22"/>
      <c r="BW32" s="22"/>
      <c r="BX32" s="22"/>
      <c r="BY32" s="22"/>
      <c r="BZ32" s="22"/>
      <c r="CB32" s="23" t="s">
        <v>1271</v>
      </c>
      <c r="CC32" s="23" t="s">
        <v>19362</v>
      </c>
      <c r="CD32" s="23" t="s">
        <v>6395</v>
      </c>
      <c r="CE32" s="23" t="s">
        <v>6567</v>
      </c>
      <c r="CF32" s="23"/>
      <c r="CG32" s="23" t="s">
        <v>19455</v>
      </c>
      <c r="CH32" s="23" t="s">
        <v>19489</v>
      </c>
      <c r="CI32" s="23" t="s">
        <v>7066</v>
      </c>
      <c r="CJ32" s="23" t="s">
        <v>7248</v>
      </c>
      <c r="CK32" s="23" t="s">
        <v>7077</v>
      </c>
      <c r="CL32" s="23" t="s">
        <v>19555</v>
      </c>
      <c r="CM32" s="23" t="s">
        <v>7682</v>
      </c>
      <c r="CN32" s="23" t="s">
        <v>19632</v>
      </c>
      <c r="CO32" s="23" t="s">
        <v>19722</v>
      </c>
      <c r="CP32" s="23" t="s">
        <v>8009</v>
      </c>
      <c r="CR32" s="24" t="s">
        <v>1271</v>
      </c>
      <c r="CS32" s="24" t="s">
        <v>14835</v>
      </c>
      <c r="CT32" s="24" t="s">
        <v>15028</v>
      </c>
      <c r="CU32" s="24"/>
      <c r="CV32" s="24" t="s">
        <v>15319</v>
      </c>
      <c r="CW32" s="24" t="s">
        <v>8201</v>
      </c>
      <c r="CX32" s="24" t="s">
        <v>8290</v>
      </c>
      <c r="CY32" s="24"/>
      <c r="CZ32" s="24" t="s">
        <v>15878</v>
      </c>
      <c r="DA32" s="24" t="s">
        <v>16071</v>
      </c>
      <c r="DB32" s="24" t="s">
        <v>16264</v>
      </c>
      <c r="DC32" s="24" t="s">
        <v>16456</v>
      </c>
      <c r="DD32" s="24" t="s">
        <v>16649</v>
      </c>
      <c r="DE32" s="24"/>
      <c r="DF32" s="24"/>
      <c r="DH32" s="25" t="s">
        <v>1271</v>
      </c>
      <c r="DI32" s="25" t="s">
        <v>8332</v>
      </c>
      <c r="DJ32" s="25"/>
      <c r="DK32" s="25" t="s">
        <v>8651</v>
      </c>
      <c r="DL32" s="25"/>
      <c r="DM32" s="25"/>
      <c r="DN32" s="25" t="s">
        <v>9105</v>
      </c>
      <c r="DO32" s="25" t="s">
        <v>9290</v>
      </c>
      <c r="DP32" s="25" t="s">
        <v>9479</v>
      </c>
      <c r="DQ32" s="25" t="s">
        <v>19265</v>
      </c>
      <c r="DR32" s="25" t="s">
        <v>9846</v>
      </c>
      <c r="DS32" s="25" t="s">
        <v>10035</v>
      </c>
      <c r="DT32" s="25"/>
      <c r="DU32" s="25" t="s">
        <v>10338</v>
      </c>
      <c r="DV32" s="25"/>
      <c r="DX32" s="26" t="s">
        <v>1271</v>
      </c>
      <c r="DY32" s="26" t="s">
        <v>10648</v>
      </c>
      <c r="DZ32" s="26" t="s">
        <v>17055</v>
      </c>
      <c r="EA32" s="26" t="s">
        <v>10815</v>
      </c>
      <c r="EB32" s="26" t="s">
        <v>17118</v>
      </c>
      <c r="EC32" s="26" t="s">
        <v>10980</v>
      </c>
      <c r="ED32" s="26" t="s">
        <v>17374</v>
      </c>
      <c r="EE32" s="26" t="s">
        <v>17567</v>
      </c>
      <c r="EF32" s="26"/>
      <c r="EG32" s="26" t="s">
        <v>11112</v>
      </c>
      <c r="EH32" s="26" t="s">
        <v>11249</v>
      </c>
      <c r="EI32" s="26" t="s">
        <v>18000</v>
      </c>
      <c r="EJ32" s="26" t="s">
        <v>11369</v>
      </c>
      <c r="EK32" s="26" t="s">
        <v>11537</v>
      </c>
      <c r="EL32" s="26"/>
    </row>
    <row r="33" spans="2:142" x14ac:dyDescent="0.3">
      <c r="B33" s="17" t="s">
        <v>1272</v>
      </c>
      <c r="C33" s="17" t="s">
        <v>320</v>
      </c>
      <c r="D33" s="17" t="s">
        <v>13459</v>
      </c>
      <c r="E33" s="17" t="s">
        <v>491</v>
      </c>
      <c r="F33" s="17" t="s">
        <v>13699</v>
      </c>
      <c r="G33" s="17" t="s">
        <v>13263</v>
      </c>
      <c r="H33" s="17" t="s">
        <v>671</v>
      </c>
      <c r="I33" s="17" t="s">
        <v>847</v>
      </c>
      <c r="J33" s="17" t="s">
        <v>13903</v>
      </c>
      <c r="K33" s="17" t="s">
        <v>994</v>
      </c>
      <c r="L33" s="17" t="s">
        <v>1126</v>
      </c>
      <c r="M33" s="17" t="s">
        <v>18424</v>
      </c>
      <c r="N33" s="17" t="s">
        <v>14243</v>
      </c>
      <c r="O33" s="17" t="s">
        <v>14359</v>
      </c>
      <c r="P33" s="17"/>
      <c r="R33" s="18" t="s">
        <v>1272</v>
      </c>
      <c r="S33" s="18" t="s">
        <v>1456</v>
      </c>
      <c r="T33" s="18" t="s">
        <v>1592</v>
      </c>
      <c r="U33" s="18" t="s">
        <v>1744</v>
      </c>
      <c r="V33" s="18" t="s">
        <v>1861</v>
      </c>
      <c r="W33" s="18" t="s">
        <v>1999</v>
      </c>
      <c r="X33" s="18" t="s">
        <v>2147</v>
      </c>
      <c r="Y33" s="18" t="s">
        <v>2319</v>
      </c>
      <c r="Z33" s="18" t="s">
        <v>2486</v>
      </c>
      <c r="AA33" s="18" t="s">
        <v>13064</v>
      </c>
      <c r="AB33" s="18" t="s">
        <v>2638</v>
      </c>
      <c r="AC33" s="18" t="s">
        <v>2769</v>
      </c>
      <c r="AE33" s="19" t="s">
        <v>1272</v>
      </c>
      <c r="AF33" s="19" t="s">
        <v>2930</v>
      </c>
      <c r="AG33" s="19" t="s">
        <v>3116</v>
      </c>
      <c r="AH33" s="19" t="s">
        <v>3305</v>
      </c>
      <c r="AI33" s="19" t="s">
        <v>3487</v>
      </c>
      <c r="AJ33" s="19" t="s">
        <v>3671</v>
      </c>
      <c r="AK33" s="19" t="s">
        <v>3860</v>
      </c>
      <c r="AL33" s="19" t="s">
        <v>4047</v>
      </c>
      <c r="AM33" s="19" t="s">
        <v>4236</v>
      </c>
      <c r="AN33" s="19" t="s">
        <v>4422</v>
      </c>
      <c r="AO33" s="19" t="s">
        <v>4605</v>
      </c>
      <c r="AP33" s="19" t="s">
        <v>4793</v>
      </c>
      <c r="AQ33" s="19" t="s">
        <v>4978</v>
      </c>
      <c r="AR33" s="19" t="s">
        <v>5166</v>
      </c>
      <c r="AS33" s="19"/>
      <c r="AU33" s="20" t="s">
        <v>1272</v>
      </c>
      <c r="AV33" s="20"/>
      <c r="AX33" s="21" t="s">
        <v>1272</v>
      </c>
      <c r="AY33" s="21"/>
      <c r="AZ33" s="21" t="s">
        <v>14625</v>
      </c>
      <c r="BA33" s="21"/>
      <c r="BB33" s="21" t="s">
        <v>5643</v>
      </c>
      <c r="BC33" s="21"/>
      <c r="BD33" s="21"/>
      <c r="BE33" s="21"/>
      <c r="BF33" s="21"/>
      <c r="BG33" s="21"/>
      <c r="BH33" s="21"/>
      <c r="BI33" s="21"/>
      <c r="BJ33" s="21"/>
      <c r="BL33" s="22" t="s">
        <v>1272</v>
      </c>
      <c r="BM33" s="22"/>
      <c r="BN33" s="22"/>
      <c r="BO33" s="22"/>
      <c r="BP33" s="22"/>
      <c r="BQ33" s="22"/>
      <c r="BR33" s="22"/>
      <c r="BS33" s="22"/>
      <c r="BT33" s="22"/>
      <c r="BU33" s="22"/>
      <c r="BV33" s="22"/>
      <c r="BW33" s="22"/>
      <c r="BX33" s="22"/>
      <c r="BY33" s="22"/>
      <c r="BZ33" s="22"/>
      <c r="CB33" s="23" t="s">
        <v>1272</v>
      </c>
      <c r="CC33" s="23" t="s">
        <v>19363</v>
      </c>
      <c r="CD33" s="23" t="s">
        <v>6396</v>
      </c>
      <c r="CE33" s="23" t="s">
        <v>6568</v>
      </c>
      <c r="CF33" s="23"/>
      <c r="CG33" s="23" t="s">
        <v>19456</v>
      </c>
      <c r="CH33" s="23" t="s">
        <v>19490</v>
      </c>
      <c r="CI33" s="23" t="s">
        <v>7067</v>
      </c>
      <c r="CJ33" s="23" t="s">
        <v>7249</v>
      </c>
      <c r="CK33" s="23" t="s">
        <v>7425</v>
      </c>
      <c r="CL33" s="23" t="s">
        <v>19556</v>
      </c>
      <c r="CM33" s="23" t="s">
        <v>6564</v>
      </c>
      <c r="CN33" s="23" t="s">
        <v>19633</v>
      </c>
      <c r="CO33" s="23" t="s">
        <v>19723</v>
      </c>
      <c r="CP33" s="23" t="s">
        <v>8010</v>
      </c>
      <c r="CR33" s="24" t="s">
        <v>1272</v>
      </c>
      <c r="CS33" s="24" t="s">
        <v>14836</v>
      </c>
      <c r="CT33" s="24" t="s">
        <v>15029</v>
      </c>
      <c r="CU33" s="24"/>
      <c r="CV33" s="24" t="s">
        <v>15320</v>
      </c>
      <c r="CW33" s="24" t="s">
        <v>8202</v>
      </c>
      <c r="CX33" s="24" t="s">
        <v>8291</v>
      </c>
      <c r="CY33" s="24"/>
      <c r="CZ33" s="24" t="s">
        <v>15879</v>
      </c>
      <c r="DA33" s="24" t="s">
        <v>16072</v>
      </c>
      <c r="DB33" s="24" t="s">
        <v>16265</v>
      </c>
      <c r="DC33" s="24" t="s">
        <v>16457</v>
      </c>
      <c r="DD33" s="24" t="s">
        <v>16650</v>
      </c>
      <c r="DE33" s="24"/>
      <c r="DF33" s="24"/>
      <c r="DH33" s="25" t="s">
        <v>1272</v>
      </c>
      <c r="DI33" s="25" t="s">
        <v>8333</v>
      </c>
      <c r="DJ33" s="25"/>
      <c r="DK33" s="25" t="s">
        <v>8652</v>
      </c>
      <c r="DL33" s="25"/>
      <c r="DM33" s="25"/>
      <c r="DN33" s="25" t="s">
        <v>9106</v>
      </c>
      <c r="DO33" s="25" t="s">
        <v>9291</v>
      </c>
      <c r="DP33" s="25" t="s">
        <v>9480</v>
      </c>
      <c r="DQ33" s="25" t="s">
        <v>9669</v>
      </c>
      <c r="DR33" s="25" t="s">
        <v>9847</v>
      </c>
      <c r="DS33" s="25" t="s">
        <v>10036</v>
      </c>
      <c r="DT33" s="25"/>
      <c r="DU33" s="25" t="s">
        <v>10339</v>
      </c>
      <c r="DV33" s="25"/>
      <c r="DX33" s="26" t="s">
        <v>1272</v>
      </c>
      <c r="DY33" s="26" t="s">
        <v>10649</v>
      </c>
      <c r="DZ33" s="26" t="s">
        <v>17056</v>
      </c>
      <c r="EA33" s="26" t="s">
        <v>10816</v>
      </c>
      <c r="EB33" s="26" t="s">
        <v>17119</v>
      </c>
      <c r="EC33" s="26" t="s">
        <v>10981</v>
      </c>
      <c r="ED33" s="26" t="s">
        <v>17375</v>
      </c>
      <c r="EE33" s="26" t="s">
        <v>17568</v>
      </c>
      <c r="EF33" s="26"/>
      <c r="EG33" s="26" t="s">
        <v>11113</v>
      </c>
      <c r="EH33" s="26" t="s">
        <v>11250</v>
      </c>
      <c r="EI33" s="26" t="s">
        <v>18001</v>
      </c>
      <c r="EJ33" s="26" t="s">
        <v>11370</v>
      </c>
      <c r="EK33" s="26" t="s">
        <v>11538</v>
      </c>
      <c r="EL33" s="26"/>
    </row>
    <row r="34" spans="2:142" x14ac:dyDescent="0.3">
      <c r="B34" s="17" t="s">
        <v>1273</v>
      </c>
      <c r="C34" s="17" t="s">
        <v>321</v>
      </c>
      <c r="D34" s="17" t="s">
        <v>13460</v>
      </c>
      <c r="E34" s="17" t="s">
        <v>492</v>
      </c>
      <c r="F34" s="17" t="s">
        <v>13700</v>
      </c>
      <c r="G34" s="17" t="s">
        <v>13264</v>
      </c>
      <c r="H34" s="17" t="s">
        <v>672</v>
      </c>
      <c r="I34" s="17" t="s">
        <v>848</v>
      </c>
      <c r="J34" s="17" t="s">
        <v>13904</v>
      </c>
      <c r="K34" s="17" t="s">
        <v>995</v>
      </c>
      <c r="L34" s="17" t="s">
        <v>14117</v>
      </c>
      <c r="M34" s="17" t="s">
        <v>18425</v>
      </c>
      <c r="N34" s="17" t="s">
        <v>14244</v>
      </c>
      <c r="O34" s="17" t="s">
        <v>14360</v>
      </c>
      <c r="P34" s="17"/>
      <c r="R34" s="18" t="s">
        <v>1273</v>
      </c>
      <c r="S34" s="18" t="s">
        <v>1457</v>
      </c>
      <c r="T34" s="18" t="s">
        <v>1593</v>
      </c>
      <c r="U34" s="18" t="s">
        <v>1745</v>
      </c>
      <c r="V34" s="18" t="s">
        <v>1862</v>
      </c>
      <c r="W34" s="18" t="s">
        <v>2000</v>
      </c>
      <c r="X34" s="18" t="s">
        <v>2148</v>
      </c>
      <c r="Y34" s="18" t="s">
        <v>2320</v>
      </c>
      <c r="Z34" s="18" t="s">
        <v>2487</v>
      </c>
      <c r="AA34" s="18" t="s">
        <v>13065</v>
      </c>
      <c r="AB34" s="18" t="s">
        <v>2639</v>
      </c>
      <c r="AC34" s="18" t="s">
        <v>2770</v>
      </c>
      <c r="AE34" s="19" t="s">
        <v>1273</v>
      </c>
      <c r="AF34" s="19" t="s">
        <v>2931</v>
      </c>
      <c r="AG34" s="19" t="s">
        <v>3117</v>
      </c>
      <c r="AH34" s="19" t="s">
        <v>3306</v>
      </c>
      <c r="AI34" s="19" t="s">
        <v>3488</v>
      </c>
      <c r="AJ34" s="19" t="s">
        <v>3672</v>
      </c>
      <c r="AK34" s="19" t="s">
        <v>3861</v>
      </c>
      <c r="AL34" s="19" t="s">
        <v>4048</v>
      </c>
      <c r="AM34" s="19" t="s">
        <v>4237</v>
      </c>
      <c r="AN34" s="19" t="s">
        <v>4423</v>
      </c>
      <c r="AO34" s="19" t="s">
        <v>4606</v>
      </c>
      <c r="AP34" s="19" t="s">
        <v>4794</v>
      </c>
      <c r="AQ34" s="19" t="s">
        <v>4979</v>
      </c>
      <c r="AR34" s="19" t="s">
        <v>5167</v>
      </c>
      <c r="AS34" s="19"/>
      <c r="AU34" s="20" t="s">
        <v>1273</v>
      </c>
      <c r="AV34" s="20"/>
      <c r="AX34" s="21" t="s">
        <v>1273</v>
      </c>
      <c r="AY34" s="21"/>
      <c r="AZ34" s="21" t="s">
        <v>14626</v>
      </c>
      <c r="BA34" s="21"/>
      <c r="BB34" s="21" t="s">
        <v>5644</v>
      </c>
      <c r="BC34" s="21"/>
      <c r="BD34" s="21"/>
      <c r="BE34" s="21"/>
      <c r="BF34" s="21"/>
      <c r="BG34" s="21"/>
      <c r="BH34" s="21"/>
      <c r="BI34" s="21"/>
      <c r="BJ34" s="21"/>
      <c r="BL34" s="22" t="s">
        <v>1273</v>
      </c>
      <c r="BM34" s="22"/>
      <c r="BN34" s="22"/>
      <c r="BO34" s="22"/>
      <c r="BP34" s="22"/>
      <c r="BQ34" s="22"/>
      <c r="BR34" s="22"/>
      <c r="BS34" s="22"/>
      <c r="BT34" s="22"/>
      <c r="BU34" s="22"/>
      <c r="BV34" s="22"/>
      <c r="BW34" s="22"/>
      <c r="BX34" s="22"/>
      <c r="BY34" s="22"/>
      <c r="BZ34" s="22"/>
      <c r="CB34" s="23" t="s">
        <v>1273</v>
      </c>
      <c r="CC34" s="23" t="s">
        <v>19364</v>
      </c>
      <c r="CD34" s="23" t="s">
        <v>6397</v>
      </c>
      <c r="CE34" s="23" t="s">
        <v>6569</v>
      </c>
      <c r="CF34" s="23"/>
      <c r="CG34" s="23" t="s">
        <v>19457</v>
      </c>
      <c r="CH34" s="23" t="s">
        <v>19491</v>
      </c>
      <c r="CI34" s="23" t="s">
        <v>7068</v>
      </c>
      <c r="CJ34" s="23" t="s">
        <v>7250</v>
      </c>
      <c r="CK34" s="23" t="s">
        <v>7426</v>
      </c>
      <c r="CL34" s="23" t="s">
        <v>19557</v>
      </c>
      <c r="CM34" s="23" t="s">
        <v>1850</v>
      </c>
      <c r="CN34" s="23" t="s">
        <v>19634</v>
      </c>
      <c r="CO34" s="23" t="s">
        <v>19724</v>
      </c>
      <c r="CP34" s="23" t="s">
        <v>8011</v>
      </c>
      <c r="CR34" s="24" t="s">
        <v>1273</v>
      </c>
      <c r="CS34" s="24" t="s">
        <v>14837</v>
      </c>
      <c r="CT34" s="24" t="s">
        <v>15030</v>
      </c>
      <c r="CU34" s="24"/>
      <c r="CV34" s="24" t="s">
        <v>15321</v>
      </c>
      <c r="CW34" s="24" t="s">
        <v>8203</v>
      </c>
      <c r="CX34" s="24" t="s">
        <v>8292</v>
      </c>
      <c r="CY34" s="24"/>
      <c r="CZ34" s="24" t="s">
        <v>15880</v>
      </c>
      <c r="DA34" s="24" t="s">
        <v>16073</v>
      </c>
      <c r="DB34" s="24" t="s">
        <v>16266</v>
      </c>
      <c r="DC34" s="24" t="s">
        <v>16458</v>
      </c>
      <c r="DD34" s="24" t="s">
        <v>16651</v>
      </c>
      <c r="DE34" s="24"/>
      <c r="DF34" s="24"/>
      <c r="DH34" s="25" t="s">
        <v>1273</v>
      </c>
      <c r="DI34" s="25" t="s">
        <v>8334</v>
      </c>
      <c r="DJ34" s="25"/>
      <c r="DK34" s="25" t="s">
        <v>8653</v>
      </c>
      <c r="DL34" s="25"/>
      <c r="DM34" s="25"/>
      <c r="DN34" s="25" t="s">
        <v>9107</v>
      </c>
      <c r="DO34" s="25" t="s">
        <v>9292</v>
      </c>
      <c r="DP34" s="25" t="s">
        <v>9481</v>
      </c>
      <c r="DQ34" s="25" t="s">
        <v>9670</v>
      </c>
      <c r="DR34" s="25" t="s">
        <v>9848</v>
      </c>
      <c r="DS34" s="25" t="s">
        <v>10037</v>
      </c>
      <c r="DT34" s="25"/>
      <c r="DU34" s="25" t="s">
        <v>10340</v>
      </c>
      <c r="DV34" s="25"/>
      <c r="DX34" s="26" t="s">
        <v>1273</v>
      </c>
      <c r="DY34" s="26" t="s">
        <v>10650</v>
      </c>
      <c r="DZ34" s="26" t="s">
        <v>17057</v>
      </c>
      <c r="EA34" s="26" t="s">
        <v>10817</v>
      </c>
      <c r="EB34" s="26" t="s">
        <v>17120</v>
      </c>
      <c r="EC34" s="26" t="s">
        <v>10982</v>
      </c>
      <c r="ED34" s="26" t="s">
        <v>17376</v>
      </c>
      <c r="EE34" s="26" t="s">
        <v>17569</v>
      </c>
      <c r="EF34" s="26"/>
      <c r="EG34" s="26" t="s">
        <v>11114</v>
      </c>
      <c r="EH34" s="26" t="s">
        <v>11251</v>
      </c>
      <c r="EI34" s="26" t="s">
        <v>18002</v>
      </c>
      <c r="EJ34" s="26" t="s">
        <v>11371</v>
      </c>
      <c r="EK34" s="26" t="s">
        <v>11539</v>
      </c>
      <c r="EL34" s="26"/>
    </row>
    <row r="35" spans="2:142" x14ac:dyDescent="0.3">
      <c r="B35" s="17" t="s">
        <v>1274</v>
      </c>
      <c r="C35" s="17" t="s">
        <v>322</v>
      </c>
      <c r="D35" s="17" t="s">
        <v>13461</v>
      </c>
      <c r="E35" s="17" t="s">
        <v>493</v>
      </c>
      <c r="F35" s="17" t="s">
        <v>13701</v>
      </c>
      <c r="G35" s="17" t="s">
        <v>13265</v>
      </c>
      <c r="H35" s="17" t="s">
        <v>673</v>
      </c>
      <c r="I35" s="17" t="s">
        <v>849</v>
      </c>
      <c r="J35" s="17" t="s">
        <v>13905</v>
      </c>
      <c r="K35" s="17" t="s">
        <v>996</v>
      </c>
      <c r="L35" s="17" t="s">
        <v>1127</v>
      </c>
      <c r="M35" s="17" t="s">
        <v>18426</v>
      </c>
      <c r="N35" s="17" t="s">
        <v>14245</v>
      </c>
      <c r="O35" s="17" t="s">
        <v>14361</v>
      </c>
      <c r="P35" s="17"/>
      <c r="R35" s="18" t="s">
        <v>1274</v>
      </c>
      <c r="S35" s="18" t="s">
        <v>1458</v>
      </c>
      <c r="T35" s="18" t="s">
        <v>1594</v>
      </c>
      <c r="U35" s="18" t="s">
        <v>1746</v>
      </c>
      <c r="V35" s="18" t="s">
        <v>1863</v>
      </c>
      <c r="W35" s="18" t="s">
        <v>2000</v>
      </c>
      <c r="X35" s="18" t="s">
        <v>2149</v>
      </c>
      <c r="Y35" s="18" t="s">
        <v>2321</v>
      </c>
      <c r="Z35" s="18" t="s">
        <v>2488</v>
      </c>
      <c r="AA35" s="18" t="s">
        <v>13066</v>
      </c>
      <c r="AB35" s="18" t="s">
        <v>2640</v>
      </c>
      <c r="AC35" s="18" t="s">
        <v>2771</v>
      </c>
      <c r="AE35" s="19" t="s">
        <v>1274</v>
      </c>
      <c r="AF35" s="19" t="s">
        <v>2932</v>
      </c>
      <c r="AG35" s="19" t="s">
        <v>3118</v>
      </c>
      <c r="AH35" s="19" t="s">
        <v>3307</v>
      </c>
      <c r="AI35" s="19" t="s">
        <v>3489</v>
      </c>
      <c r="AJ35" s="19" t="s">
        <v>3673</v>
      </c>
      <c r="AK35" s="19" t="s">
        <v>3862</v>
      </c>
      <c r="AL35" s="19" t="s">
        <v>4049</v>
      </c>
      <c r="AM35" s="19" t="s">
        <v>4238</v>
      </c>
      <c r="AN35" s="19" t="s">
        <v>4424</v>
      </c>
      <c r="AO35" s="19" t="s">
        <v>4607</v>
      </c>
      <c r="AP35" s="19" t="s">
        <v>4795</v>
      </c>
      <c r="AQ35" s="19" t="s">
        <v>4980</v>
      </c>
      <c r="AR35" s="19" t="s">
        <v>5168</v>
      </c>
      <c r="AS35" s="19"/>
      <c r="AU35" s="20" t="s">
        <v>1274</v>
      </c>
      <c r="AV35" s="20"/>
      <c r="AX35" s="21" t="s">
        <v>1274</v>
      </c>
      <c r="AY35" s="21"/>
      <c r="AZ35" s="21" t="s">
        <v>14627</v>
      </c>
      <c r="BA35" s="21"/>
      <c r="BB35" s="21" t="s">
        <v>5645</v>
      </c>
      <c r="BC35" s="21"/>
      <c r="BD35" s="21"/>
      <c r="BE35" s="21"/>
      <c r="BF35" s="21"/>
      <c r="BG35" s="21"/>
      <c r="BH35" s="21"/>
      <c r="BI35" s="21"/>
      <c r="BJ35" s="21"/>
      <c r="BL35" s="22" t="s">
        <v>1274</v>
      </c>
      <c r="BM35" s="22"/>
      <c r="BN35" s="22"/>
      <c r="BO35" s="22"/>
      <c r="BP35" s="22"/>
      <c r="BQ35" s="22"/>
      <c r="BR35" s="22"/>
      <c r="BS35" s="22"/>
      <c r="BT35" s="22"/>
      <c r="BU35" s="22"/>
      <c r="BV35" s="22"/>
      <c r="BW35" s="22"/>
      <c r="BX35" s="22"/>
      <c r="BY35" s="22"/>
      <c r="BZ35" s="22"/>
      <c r="CB35" s="23" t="s">
        <v>1274</v>
      </c>
      <c r="CC35" s="23" t="s">
        <v>19365</v>
      </c>
      <c r="CD35" s="23" t="s">
        <v>6398</v>
      </c>
      <c r="CE35" s="23" t="s">
        <v>6570</v>
      </c>
      <c r="CF35" s="23"/>
      <c r="CG35" s="23" t="s">
        <v>19458</v>
      </c>
      <c r="CH35" s="23" t="s">
        <v>19492</v>
      </c>
      <c r="CI35" s="23" t="s">
        <v>7069</v>
      </c>
      <c r="CJ35" s="23" t="s">
        <v>7251</v>
      </c>
      <c r="CK35" s="23" t="s">
        <v>7273</v>
      </c>
      <c r="CL35" s="23" t="s">
        <v>19558</v>
      </c>
      <c r="CM35" s="23" t="s">
        <v>6439</v>
      </c>
      <c r="CN35" s="23" t="s">
        <v>19635</v>
      </c>
      <c r="CO35" s="23" t="s">
        <v>19725</v>
      </c>
      <c r="CP35" s="23" t="s">
        <v>8012</v>
      </c>
      <c r="CR35" s="24" t="s">
        <v>1274</v>
      </c>
      <c r="CS35" s="24" t="s">
        <v>14838</v>
      </c>
      <c r="CT35" s="24" t="s">
        <v>15031</v>
      </c>
      <c r="CU35" s="24"/>
      <c r="CV35" s="24" t="s">
        <v>15322</v>
      </c>
      <c r="CW35" s="24" t="s">
        <v>8204</v>
      </c>
      <c r="CX35" s="24" t="s">
        <v>8293</v>
      </c>
      <c r="CY35" s="24"/>
      <c r="CZ35" s="24" t="s">
        <v>15881</v>
      </c>
      <c r="DA35" s="24" t="s">
        <v>16074</v>
      </c>
      <c r="DB35" s="24" t="s">
        <v>16267</v>
      </c>
      <c r="DC35" s="24" t="s">
        <v>16459</v>
      </c>
      <c r="DD35" s="24" t="s">
        <v>16652</v>
      </c>
      <c r="DE35" s="24"/>
      <c r="DF35" s="24"/>
      <c r="DH35" s="25" t="s">
        <v>1274</v>
      </c>
      <c r="DI35" s="25" t="s">
        <v>8335</v>
      </c>
      <c r="DJ35" s="25"/>
      <c r="DK35" s="25" t="s">
        <v>8654</v>
      </c>
      <c r="DL35" s="25"/>
      <c r="DM35" s="25"/>
      <c r="DN35" s="25" t="s">
        <v>9108</v>
      </c>
      <c r="DO35" s="25" t="s">
        <v>9293</v>
      </c>
      <c r="DP35" s="25" t="s">
        <v>9482</v>
      </c>
      <c r="DQ35" s="25" t="s">
        <v>9671</v>
      </c>
      <c r="DR35" s="25" t="s">
        <v>9849</v>
      </c>
      <c r="DS35" s="25" t="s">
        <v>10038</v>
      </c>
      <c r="DT35" s="25"/>
      <c r="DU35" s="25" t="s">
        <v>10341</v>
      </c>
      <c r="DV35" s="25"/>
      <c r="DX35" s="26" t="s">
        <v>1274</v>
      </c>
      <c r="DY35" s="26" t="s">
        <v>10651</v>
      </c>
      <c r="DZ35" s="26" t="s">
        <v>17058</v>
      </c>
      <c r="EA35" s="26" t="s">
        <v>10818</v>
      </c>
      <c r="EB35" s="26" t="s">
        <v>17121</v>
      </c>
      <c r="EC35" s="26" t="s">
        <v>10983</v>
      </c>
      <c r="ED35" s="26" t="s">
        <v>17377</v>
      </c>
      <c r="EE35" s="26" t="s">
        <v>17570</v>
      </c>
      <c r="EF35" s="26"/>
      <c r="EG35" s="26" t="s">
        <v>11115</v>
      </c>
      <c r="EH35" s="26" t="s">
        <v>11252</v>
      </c>
      <c r="EI35" s="26" t="s">
        <v>18003</v>
      </c>
      <c r="EJ35" s="26" t="s">
        <v>11372</v>
      </c>
      <c r="EK35" s="26" t="s">
        <v>11540</v>
      </c>
      <c r="EL35" s="26"/>
    </row>
    <row r="36" spans="2:142" x14ac:dyDescent="0.3">
      <c r="B36" s="17" t="s">
        <v>1275</v>
      </c>
      <c r="C36" s="17" t="s">
        <v>323</v>
      </c>
      <c r="D36" s="17" t="s">
        <v>13462</v>
      </c>
      <c r="E36" s="17" t="s">
        <v>494</v>
      </c>
      <c r="F36" s="17" t="s">
        <v>13702</v>
      </c>
      <c r="G36" s="17" t="s">
        <v>13266</v>
      </c>
      <c r="H36" s="17" t="s">
        <v>674</v>
      </c>
      <c r="I36" s="17" t="s">
        <v>850</v>
      </c>
      <c r="J36" s="17" t="s">
        <v>13906</v>
      </c>
      <c r="K36" s="17" t="s">
        <v>1167</v>
      </c>
      <c r="L36" s="17" t="s">
        <v>14118</v>
      </c>
      <c r="M36" s="17" t="s">
        <v>18427</v>
      </c>
      <c r="N36" s="17" t="s">
        <v>14246</v>
      </c>
      <c r="O36" s="17" t="s">
        <v>14362</v>
      </c>
      <c r="P36" s="17"/>
      <c r="R36" s="18" t="s">
        <v>1275</v>
      </c>
      <c r="S36" s="18" t="s">
        <v>1459</v>
      </c>
      <c r="T36" s="18" t="s">
        <v>1595</v>
      </c>
      <c r="U36" s="18" t="s">
        <v>1747</v>
      </c>
      <c r="V36" s="18" t="s">
        <v>1864</v>
      </c>
      <c r="W36" s="18" t="s">
        <v>2001</v>
      </c>
      <c r="X36" s="18" t="s">
        <v>2150</v>
      </c>
      <c r="Y36" s="18" t="s">
        <v>2322</v>
      </c>
      <c r="Z36" s="18" t="s">
        <v>2489</v>
      </c>
      <c r="AA36" s="18" t="s">
        <v>13067</v>
      </c>
      <c r="AB36" s="18" t="s">
        <v>2641</v>
      </c>
      <c r="AC36" s="18" t="s">
        <v>2772</v>
      </c>
      <c r="AE36" s="19" t="s">
        <v>1275</v>
      </c>
      <c r="AF36" s="19" t="s">
        <v>2933</v>
      </c>
      <c r="AG36" s="19" t="s">
        <v>3119</v>
      </c>
      <c r="AH36" s="19" t="s">
        <v>3308</v>
      </c>
      <c r="AI36" s="19" t="s">
        <v>3490</v>
      </c>
      <c r="AJ36" s="19" t="s">
        <v>3674</v>
      </c>
      <c r="AK36" s="19" t="s">
        <v>3863</v>
      </c>
      <c r="AL36" s="19" t="s">
        <v>4050</v>
      </c>
      <c r="AM36" s="19" t="s">
        <v>4239</v>
      </c>
      <c r="AN36" s="19" t="s">
        <v>4425</v>
      </c>
      <c r="AO36" s="19" t="s">
        <v>4608</v>
      </c>
      <c r="AP36" s="19" t="s">
        <v>4796</v>
      </c>
      <c r="AQ36" s="19" t="s">
        <v>4981</v>
      </c>
      <c r="AR36" s="19" t="s">
        <v>5169</v>
      </c>
      <c r="AS36" s="19"/>
      <c r="AU36" s="20" t="s">
        <v>1275</v>
      </c>
      <c r="AV36" s="20"/>
      <c r="AX36" s="21" t="s">
        <v>1275</v>
      </c>
      <c r="AY36" s="21"/>
      <c r="AZ36" s="21" t="s">
        <v>14628</v>
      </c>
      <c r="BA36" s="21"/>
      <c r="BB36" s="21" t="s">
        <v>5646</v>
      </c>
      <c r="BC36" s="21"/>
      <c r="BD36" s="21"/>
      <c r="BE36" s="21"/>
      <c r="BF36" s="21"/>
      <c r="BG36" s="21"/>
      <c r="BH36" s="21"/>
      <c r="BI36" s="21"/>
      <c r="BJ36" s="21"/>
      <c r="BL36" s="22" t="s">
        <v>1275</v>
      </c>
      <c r="BM36" s="22"/>
      <c r="BN36" s="22"/>
      <c r="BO36" s="22"/>
      <c r="BP36" s="22"/>
      <c r="BQ36" s="22"/>
      <c r="BR36" s="22"/>
      <c r="BS36" s="22"/>
      <c r="BT36" s="22"/>
      <c r="BU36" s="22"/>
      <c r="BV36" s="22"/>
      <c r="BW36" s="22"/>
      <c r="BX36" s="22"/>
      <c r="BY36" s="22"/>
      <c r="BZ36" s="22"/>
      <c r="CB36" s="23" t="s">
        <v>1275</v>
      </c>
      <c r="CC36" s="23" t="s">
        <v>19366</v>
      </c>
      <c r="CD36" s="23" t="s">
        <v>6399</v>
      </c>
      <c r="CE36" s="23" t="s">
        <v>6571</v>
      </c>
      <c r="CF36" s="23"/>
      <c r="CG36" s="23" t="s">
        <v>19459</v>
      </c>
      <c r="CH36" s="23" t="s">
        <v>19490</v>
      </c>
      <c r="CI36" s="23" t="s">
        <v>7070</v>
      </c>
      <c r="CJ36" s="23" t="s">
        <v>7252</v>
      </c>
      <c r="CK36" s="23" t="s">
        <v>7427</v>
      </c>
      <c r="CL36" s="23" t="s">
        <v>19559</v>
      </c>
      <c r="CM36" s="23" t="s">
        <v>7683</v>
      </c>
      <c r="CN36" s="23" t="s">
        <v>19636</v>
      </c>
      <c r="CO36" s="23" t="s">
        <v>19726</v>
      </c>
      <c r="CP36" s="23" t="s">
        <v>8013</v>
      </c>
      <c r="CR36" s="24" t="s">
        <v>1275</v>
      </c>
      <c r="CS36" s="24" t="s">
        <v>14839</v>
      </c>
      <c r="CT36" s="24" t="s">
        <v>15032</v>
      </c>
      <c r="CU36" s="24"/>
      <c r="CV36" s="24" t="s">
        <v>15323</v>
      </c>
      <c r="CW36" s="24" t="s">
        <v>8205</v>
      </c>
      <c r="CX36" s="24" t="s">
        <v>8294</v>
      </c>
      <c r="CY36" s="24"/>
      <c r="CZ36" s="24" t="s">
        <v>15882</v>
      </c>
      <c r="DA36" s="24" t="s">
        <v>16075</v>
      </c>
      <c r="DB36" s="24" t="s">
        <v>16268</v>
      </c>
      <c r="DC36" s="24" t="s">
        <v>16460</v>
      </c>
      <c r="DD36" s="24" t="s">
        <v>16653</v>
      </c>
      <c r="DE36" s="24"/>
      <c r="DF36" s="24"/>
      <c r="DH36" s="25" t="s">
        <v>1275</v>
      </c>
      <c r="DI36" s="25" t="s">
        <v>8336</v>
      </c>
      <c r="DJ36" s="25"/>
      <c r="DK36" s="25" t="s">
        <v>8655</v>
      </c>
      <c r="DL36" s="25"/>
      <c r="DM36" s="25"/>
      <c r="DN36" s="25" t="s">
        <v>9109</v>
      </c>
      <c r="DO36" s="25" t="s">
        <v>9294</v>
      </c>
      <c r="DP36" s="25" t="s">
        <v>9483</v>
      </c>
      <c r="DQ36" s="25" t="s">
        <v>9672</v>
      </c>
      <c r="DR36" s="25" t="s">
        <v>9850</v>
      </c>
      <c r="DS36" s="25" t="s">
        <v>10039</v>
      </c>
      <c r="DT36" s="25"/>
      <c r="DU36" s="25" t="s">
        <v>10342</v>
      </c>
      <c r="DV36" s="25"/>
      <c r="DX36" s="26" t="s">
        <v>1275</v>
      </c>
      <c r="DY36" s="26" t="s">
        <v>10652</v>
      </c>
      <c r="DZ36" s="26" t="s">
        <v>17059</v>
      </c>
      <c r="EA36" s="26" t="s">
        <v>10819</v>
      </c>
      <c r="EB36" s="26" t="s">
        <v>17122</v>
      </c>
      <c r="EC36" s="26" t="s">
        <v>10984</v>
      </c>
      <c r="ED36" s="26" t="s">
        <v>17378</v>
      </c>
      <c r="EE36" s="26" t="s">
        <v>17571</v>
      </c>
      <c r="EF36" s="26"/>
      <c r="EG36" s="26" t="s">
        <v>11116</v>
      </c>
      <c r="EH36" s="26" t="s">
        <v>11253</v>
      </c>
      <c r="EI36" s="26" t="s">
        <v>18004</v>
      </c>
      <c r="EJ36" s="26" t="s">
        <v>11373</v>
      </c>
      <c r="EK36" s="26" t="s">
        <v>11541</v>
      </c>
      <c r="EL36" s="26"/>
    </row>
    <row r="37" spans="2:142" x14ac:dyDescent="0.3">
      <c r="B37" s="17" t="s">
        <v>1276</v>
      </c>
      <c r="C37" s="17" t="s">
        <v>324</v>
      </c>
      <c r="D37" s="17" t="s">
        <v>13463</v>
      </c>
      <c r="E37" s="17" t="s">
        <v>495</v>
      </c>
      <c r="F37" s="17" t="s">
        <v>13703</v>
      </c>
      <c r="G37" s="17" t="s">
        <v>13267</v>
      </c>
      <c r="H37" s="17" t="s">
        <v>675</v>
      </c>
      <c r="I37" s="17" t="s">
        <v>851</v>
      </c>
      <c r="J37" s="17" t="s">
        <v>13907</v>
      </c>
      <c r="K37" s="17" t="s">
        <v>997</v>
      </c>
      <c r="L37" s="17" t="s">
        <v>14119</v>
      </c>
      <c r="M37" s="17" t="s">
        <v>18428</v>
      </c>
      <c r="N37" s="17" t="s">
        <v>14247</v>
      </c>
      <c r="O37" s="17" t="s">
        <v>14363</v>
      </c>
      <c r="P37" s="17"/>
      <c r="R37" s="18" t="s">
        <v>1276</v>
      </c>
      <c r="S37" s="18" t="s">
        <v>1460</v>
      </c>
      <c r="T37" s="18" t="s">
        <v>1596</v>
      </c>
      <c r="U37" s="18" t="s">
        <v>1748</v>
      </c>
      <c r="V37" s="18" t="s">
        <v>1865</v>
      </c>
      <c r="W37" s="18" t="s">
        <v>2002</v>
      </c>
      <c r="X37" s="18" t="s">
        <v>2151</v>
      </c>
      <c r="Y37" s="18" t="s">
        <v>2323</v>
      </c>
      <c r="Z37" s="18" t="s">
        <v>2490</v>
      </c>
      <c r="AA37" s="18" t="s">
        <v>2607</v>
      </c>
      <c r="AB37" s="18" t="s">
        <v>2642</v>
      </c>
      <c r="AC37" s="18" t="s">
        <v>2773</v>
      </c>
      <c r="AE37" s="19" t="s">
        <v>1276</v>
      </c>
      <c r="AF37" s="19" t="s">
        <v>2934</v>
      </c>
      <c r="AG37" s="19" t="s">
        <v>3120</v>
      </c>
      <c r="AH37" s="19" t="s">
        <v>3309</v>
      </c>
      <c r="AI37" s="19" t="s">
        <v>3491</v>
      </c>
      <c r="AJ37" s="19" t="s">
        <v>3675</v>
      </c>
      <c r="AK37" s="19" t="s">
        <v>3864</v>
      </c>
      <c r="AL37" s="19" t="s">
        <v>4051</v>
      </c>
      <c r="AM37" s="19" t="s">
        <v>4240</v>
      </c>
      <c r="AN37" s="19" t="s">
        <v>4426</v>
      </c>
      <c r="AO37" s="19" t="s">
        <v>4609</v>
      </c>
      <c r="AP37" s="19" t="s">
        <v>4797</v>
      </c>
      <c r="AQ37" s="19" t="s">
        <v>4982</v>
      </c>
      <c r="AR37" s="19" t="s">
        <v>5170</v>
      </c>
      <c r="AS37" s="19"/>
      <c r="AU37" s="20" t="s">
        <v>1276</v>
      </c>
      <c r="AV37" s="20"/>
      <c r="AX37" s="21" t="s">
        <v>1276</v>
      </c>
      <c r="AY37" s="21"/>
      <c r="AZ37" s="21" t="s">
        <v>14629</v>
      </c>
      <c r="BA37" s="21"/>
      <c r="BB37" s="21" t="s">
        <v>5647</v>
      </c>
      <c r="BC37" s="21"/>
      <c r="BD37" s="21"/>
      <c r="BE37" s="21"/>
      <c r="BF37" s="21"/>
      <c r="BG37" s="21"/>
      <c r="BH37" s="21"/>
      <c r="BI37" s="21"/>
      <c r="BJ37" s="21"/>
      <c r="BL37" s="22" t="s">
        <v>1276</v>
      </c>
      <c r="BM37" s="22"/>
      <c r="BN37" s="22"/>
      <c r="BO37" s="22"/>
      <c r="BP37" s="22"/>
      <c r="BQ37" s="22"/>
      <c r="BR37" s="22"/>
      <c r="BS37" s="22"/>
      <c r="BT37" s="22"/>
      <c r="BU37" s="22"/>
      <c r="BV37" s="22"/>
      <c r="BW37" s="22"/>
      <c r="BX37" s="22"/>
      <c r="BY37" s="22"/>
      <c r="BZ37" s="22"/>
      <c r="CB37" s="23" t="s">
        <v>1276</v>
      </c>
      <c r="CC37" s="23" t="s">
        <v>19367</v>
      </c>
      <c r="CD37" s="23" t="s">
        <v>1855</v>
      </c>
      <c r="CE37" s="23" t="s">
        <v>6572</v>
      </c>
      <c r="CF37" s="23"/>
      <c r="CG37" s="23" t="s">
        <v>19460</v>
      </c>
      <c r="CH37" s="23" t="s">
        <v>19493</v>
      </c>
      <c r="CI37" s="23" t="s">
        <v>7071</v>
      </c>
      <c r="CJ37" s="23" t="s">
        <v>7253</v>
      </c>
      <c r="CK37" s="23" t="s">
        <v>7428</v>
      </c>
      <c r="CL37" s="23" t="s">
        <v>19560</v>
      </c>
      <c r="CM37" s="23" t="s">
        <v>7684</v>
      </c>
      <c r="CN37" s="23" t="s">
        <v>19637</v>
      </c>
      <c r="CO37" s="23" t="s">
        <v>19727</v>
      </c>
      <c r="CP37" s="23" t="s">
        <v>8014</v>
      </c>
      <c r="CR37" s="24" t="s">
        <v>1276</v>
      </c>
      <c r="CS37" s="24" t="s">
        <v>14840</v>
      </c>
      <c r="CT37" s="24" t="s">
        <v>15033</v>
      </c>
      <c r="CU37" s="24"/>
      <c r="CV37" s="24" t="s">
        <v>15324</v>
      </c>
      <c r="CW37" s="24" t="s">
        <v>8206</v>
      </c>
      <c r="CX37" s="24" t="s">
        <v>8295</v>
      </c>
      <c r="CY37" s="24"/>
      <c r="CZ37" s="24" t="s">
        <v>15883</v>
      </c>
      <c r="DA37" s="24" t="s">
        <v>16076</v>
      </c>
      <c r="DB37" s="24" t="s">
        <v>16269</v>
      </c>
      <c r="DC37" s="24" t="s">
        <v>16461</v>
      </c>
      <c r="DD37" s="24" t="s">
        <v>16654</v>
      </c>
      <c r="DE37" s="24"/>
      <c r="DF37" s="24"/>
      <c r="DH37" s="25" t="s">
        <v>1276</v>
      </c>
      <c r="DI37" s="25" t="s">
        <v>8337</v>
      </c>
      <c r="DJ37" s="25"/>
      <c r="DK37" s="25" t="s">
        <v>8656</v>
      </c>
      <c r="DL37" s="25"/>
      <c r="DM37" s="25"/>
      <c r="DN37" s="25" t="s">
        <v>9110</v>
      </c>
      <c r="DO37" s="25" t="s">
        <v>9295</v>
      </c>
      <c r="DP37" s="25" t="s">
        <v>9484</v>
      </c>
      <c r="DQ37" s="25" t="s">
        <v>9673</v>
      </c>
      <c r="DR37" s="25" t="s">
        <v>9851</v>
      </c>
      <c r="DS37" s="25" t="s">
        <v>10037</v>
      </c>
      <c r="DT37" s="25"/>
      <c r="DU37" s="25" t="s">
        <v>10343</v>
      </c>
      <c r="DV37" s="25"/>
      <c r="DX37" s="26" t="s">
        <v>1276</v>
      </c>
      <c r="DY37" s="26" t="s">
        <v>10653</v>
      </c>
      <c r="DZ37" s="26" t="s">
        <v>17060</v>
      </c>
      <c r="EA37" s="26" t="s">
        <v>10820</v>
      </c>
      <c r="EB37" s="26" t="s">
        <v>17123</v>
      </c>
      <c r="EC37" s="26" t="s">
        <v>10985</v>
      </c>
      <c r="ED37" s="26" t="s">
        <v>17379</v>
      </c>
      <c r="EE37" s="26" t="s">
        <v>17572</v>
      </c>
      <c r="EF37" s="26"/>
      <c r="EG37" s="26" t="s">
        <v>11117</v>
      </c>
      <c r="EH37" s="26" t="s">
        <v>17901</v>
      </c>
      <c r="EI37" s="26" t="s">
        <v>18005</v>
      </c>
      <c r="EJ37" s="26" t="s">
        <v>11374</v>
      </c>
      <c r="EK37" s="26" t="s">
        <v>11542</v>
      </c>
      <c r="EL37" s="26"/>
    </row>
    <row r="38" spans="2:142" x14ac:dyDescent="0.3">
      <c r="B38" s="17" t="s">
        <v>1277</v>
      </c>
      <c r="C38" s="17" t="s">
        <v>325</v>
      </c>
      <c r="D38" s="17" t="s">
        <v>13464</v>
      </c>
      <c r="E38" s="17" t="s">
        <v>496</v>
      </c>
      <c r="F38" s="17" t="s">
        <v>13704</v>
      </c>
      <c r="G38" s="17" t="s">
        <v>13268</v>
      </c>
      <c r="H38" s="17" t="s">
        <v>676</v>
      </c>
      <c r="I38" s="17" t="s">
        <v>852</v>
      </c>
      <c r="J38" s="17" t="s">
        <v>13908</v>
      </c>
      <c r="K38" s="17" t="s">
        <v>998</v>
      </c>
      <c r="L38" s="17" t="s">
        <v>14120</v>
      </c>
      <c r="M38" s="17" t="s">
        <v>18429</v>
      </c>
      <c r="N38" s="17" t="s">
        <v>14248</v>
      </c>
      <c r="O38" s="17" t="s">
        <v>14364</v>
      </c>
      <c r="P38" s="17"/>
      <c r="R38" s="18" t="s">
        <v>1277</v>
      </c>
      <c r="S38" s="18" t="s">
        <v>1461</v>
      </c>
      <c r="T38" s="18" t="s">
        <v>1597</v>
      </c>
      <c r="U38" s="18" t="s">
        <v>1749</v>
      </c>
      <c r="V38" s="18" t="s">
        <v>1866</v>
      </c>
      <c r="W38" s="18" t="s">
        <v>2003</v>
      </c>
      <c r="X38" s="18" t="s">
        <v>2152</v>
      </c>
      <c r="Y38" s="18" t="s">
        <v>2324</v>
      </c>
      <c r="Z38" s="18" t="s">
        <v>2491</v>
      </c>
      <c r="AA38" s="18" t="s">
        <v>2608</v>
      </c>
      <c r="AB38" s="18" t="s">
        <v>2643</v>
      </c>
      <c r="AC38" s="18" t="s">
        <v>2774</v>
      </c>
      <c r="AE38" s="19" t="s">
        <v>1277</v>
      </c>
      <c r="AF38" s="19" t="s">
        <v>2935</v>
      </c>
      <c r="AG38" s="19" t="s">
        <v>3121</v>
      </c>
      <c r="AH38" s="19" t="s">
        <v>3310</v>
      </c>
      <c r="AI38" s="19" t="s">
        <v>3492</v>
      </c>
      <c r="AJ38" s="19" t="s">
        <v>3676</v>
      </c>
      <c r="AK38" s="19" t="s">
        <v>3865</v>
      </c>
      <c r="AL38" s="19" t="s">
        <v>4052</v>
      </c>
      <c r="AM38" s="19" t="s">
        <v>4241</v>
      </c>
      <c r="AN38" s="19" t="s">
        <v>4427</v>
      </c>
      <c r="AO38" s="19" t="s">
        <v>4610</v>
      </c>
      <c r="AP38" s="19" t="s">
        <v>4798</v>
      </c>
      <c r="AQ38" s="19" t="s">
        <v>4983</v>
      </c>
      <c r="AR38" s="19" t="s">
        <v>5171</v>
      </c>
      <c r="AS38" s="19"/>
      <c r="AU38" s="20" t="s">
        <v>1277</v>
      </c>
      <c r="AV38" s="20"/>
      <c r="AX38" s="21" t="s">
        <v>1277</v>
      </c>
      <c r="AY38" s="21"/>
      <c r="AZ38" s="21" t="s">
        <v>14630</v>
      </c>
      <c r="BA38" s="21"/>
      <c r="BB38" s="21" t="s">
        <v>5648</v>
      </c>
      <c r="BC38" s="21"/>
      <c r="BD38" s="21"/>
      <c r="BE38" s="21"/>
      <c r="BF38" s="21"/>
      <c r="BG38" s="21"/>
      <c r="BH38" s="21"/>
      <c r="BI38" s="21"/>
      <c r="BJ38" s="21"/>
      <c r="BL38" s="22" t="s">
        <v>1277</v>
      </c>
      <c r="BM38" s="22"/>
      <c r="BN38" s="22"/>
      <c r="BO38" s="22"/>
      <c r="BP38" s="22"/>
      <c r="BQ38" s="22"/>
      <c r="BR38" s="22"/>
      <c r="BS38" s="22"/>
      <c r="BT38" s="22"/>
      <c r="BU38" s="22"/>
      <c r="BV38" s="22"/>
      <c r="BW38" s="22"/>
      <c r="BX38" s="22"/>
      <c r="BY38" s="22"/>
      <c r="BZ38" s="22"/>
      <c r="CB38" s="23" t="s">
        <v>1277</v>
      </c>
      <c r="CC38" s="23" t="s">
        <v>19368</v>
      </c>
      <c r="CD38" s="23" t="s">
        <v>6263</v>
      </c>
      <c r="CE38" s="23" t="s">
        <v>6573</v>
      </c>
      <c r="CF38" s="23"/>
      <c r="CG38" s="23" t="s">
        <v>19461</v>
      </c>
      <c r="CH38" s="23" t="s">
        <v>19494</v>
      </c>
      <c r="CI38" s="23" t="s">
        <v>7072</v>
      </c>
      <c r="CJ38" s="23" t="s">
        <v>7254</v>
      </c>
      <c r="CK38" s="23" t="s">
        <v>7429</v>
      </c>
      <c r="CL38" s="23" t="s">
        <v>19561</v>
      </c>
      <c r="CM38" s="23" t="s">
        <v>7685</v>
      </c>
      <c r="CN38" s="23" t="s">
        <v>19638</v>
      </c>
      <c r="CO38" s="23" t="s">
        <v>19728</v>
      </c>
      <c r="CP38" s="23" t="s">
        <v>8015</v>
      </c>
      <c r="CR38" s="24" t="s">
        <v>1277</v>
      </c>
      <c r="CS38" s="24" t="s">
        <v>14841</v>
      </c>
      <c r="CT38" s="24" t="s">
        <v>15034</v>
      </c>
      <c r="CU38" s="24"/>
      <c r="CV38" s="24" t="s">
        <v>15325</v>
      </c>
      <c r="CW38" s="24" t="s">
        <v>8207</v>
      </c>
      <c r="CX38" s="24" t="s">
        <v>8296</v>
      </c>
      <c r="CY38" s="24"/>
      <c r="CZ38" s="24" t="s">
        <v>15884</v>
      </c>
      <c r="DA38" s="24" t="s">
        <v>16077</v>
      </c>
      <c r="DB38" s="24" t="s">
        <v>16270</v>
      </c>
      <c r="DC38" s="24" t="s">
        <v>16462</v>
      </c>
      <c r="DD38" s="24" t="s">
        <v>16655</v>
      </c>
      <c r="DE38" s="24"/>
      <c r="DF38" s="24"/>
      <c r="DH38" s="25" t="s">
        <v>1277</v>
      </c>
      <c r="DI38" s="25" t="s">
        <v>8338</v>
      </c>
      <c r="DJ38" s="25"/>
      <c r="DK38" s="25" t="s">
        <v>8657</v>
      </c>
      <c r="DL38" s="25"/>
      <c r="DM38" s="25"/>
      <c r="DN38" s="25" t="s">
        <v>9111</v>
      </c>
      <c r="DO38" s="25" t="s">
        <v>9296</v>
      </c>
      <c r="DP38" s="25" t="s">
        <v>9485</v>
      </c>
      <c r="DQ38" s="25" t="s">
        <v>9674</v>
      </c>
      <c r="DR38" s="25" t="s">
        <v>9852</v>
      </c>
      <c r="DS38" s="25" t="s">
        <v>10040</v>
      </c>
      <c r="DT38" s="25"/>
      <c r="DU38" s="25" t="s">
        <v>10344</v>
      </c>
      <c r="DV38" s="25"/>
      <c r="DX38" s="26" t="s">
        <v>1277</v>
      </c>
      <c r="DY38" s="26" t="s">
        <v>10654</v>
      </c>
      <c r="DZ38" s="26" t="s">
        <v>17061</v>
      </c>
      <c r="EA38" s="26" t="s">
        <v>10821</v>
      </c>
      <c r="EB38" s="26" t="s">
        <v>17124</v>
      </c>
      <c r="EC38" s="26" t="s">
        <v>10986</v>
      </c>
      <c r="ED38" s="26" t="s">
        <v>17380</v>
      </c>
      <c r="EE38" s="26" t="s">
        <v>17573</v>
      </c>
      <c r="EF38" s="26"/>
      <c r="EG38" s="26" t="s">
        <v>11118</v>
      </c>
      <c r="EH38" s="26" t="s">
        <v>11254</v>
      </c>
      <c r="EI38" s="26" t="s">
        <v>18006</v>
      </c>
      <c r="EJ38" s="26" t="s">
        <v>11375</v>
      </c>
      <c r="EK38" s="26" t="s">
        <v>11543</v>
      </c>
      <c r="EL38" s="26"/>
    </row>
    <row r="39" spans="2:142" x14ac:dyDescent="0.3">
      <c r="B39" s="17" t="s">
        <v>1278</v>
      </c>
      <c r="C39" s="17" t="s">
        <v>326</v>
      </c>
      <c r="D39" s="17" t="s">
        <v>13465</v>
      </c>
      <c r="E39" s="17" t="s">
        <v>497</v>
      </c>
      <c r="F39" s="17" t="s">
        <v>13705</v>
      </c>
      <c r="G39" s="17" t="s">
        <v>13269</v>
      </c>
      <c r="H39" s="17" t="s">
        <v>677</v>
      </c>
      <c r="I39" s="17" t="s">
        <v>853</v>
      </c>
      <c r="J39" s="17" t="s">
        <v>13909</v>
      </c>
      <c r="K39" s="17" t="s">
        <v>999</v>
      </c>
      <c r="L39" s="17" t="s">
        <v>1128</v>
      </c>
      <c r="M39" s="17" t="s">
        <v>18430</v>
      </c>
      <c r="N39" s="17" t="s">
        <v>14249</v>
      </c>
      <c r="O39" s="17" t="s">
        <v>14365</v>
      </c>
      <c r="P39" s="17"/>
      <c r="R39" s="18" t="s">
        <v>1278</v>
      </c>
      <c r="S39" s="18" t="s">
        <v>1462</v>
      </c>
      <c r="T39" s="18" t="s">
        <v>1598</v>
      </c>
      <c r="U39" s="18" t="s">
        <v>1750</v>
      </c>
      <c r="V39" s="18" t="s">
        <v>1867</v>
      </c>
      <c r="W39" s="18" t="s">
        <v>2004</v>
      </c>
      <c r="X39" s="18" t="s">
        <v>2153</v>
      </c>
      <c r="Y39" s="18" t="s">
        <v>2325</v>
      </c>
      <c r="Z39" s="18" t="s">
        <v>2492</v>
      </c>
      <c r="AA39" s="18" t="s">
        <v>13068</v>
      </c>
      <c r="AB39" s="18" t="s">
        <v>2644</v>
      </c>
      <c r="AC39" s="18" t="s">
        <v>2775</v>
      </c>
      <c r="AE39" s="19" t="s">
        <v>1278</v>
      </c>
      <c r="AF39" s="19" t="s">
        <v>2936</v>
      </c>
      <c r="AG39" s="19" t="s">
        <v>3122</v>
      </c>
      <c r="AH39" s="19" t="s">
        <v>3311</v>
      </c>
      <c r="AI39" s="19" t="s">
        <v>3493</v>
      </c>
      <c r="AJ39" s="19" t="s">
        <v>3677</v>
      </c>
      <c r="AK39" s="19" t="s">
        <v>3866</v>
      </c>
      <c r="AL39" s="19" t="s">
        <v>4053</v>
      </c>
      <c r="AM39" s="19" t="s">
        <v>4242</v>
      </c>
      <c r="AN39" s="19" t="s">
        <v>4428</v>
      </c>
      <c r="AO39" s="19" t="s">
        <v>4611</v>
      </c>
      <c r="AP39" s="19" t="s">
        <v>4799</v>
      </c>
      <c r="AQ39" s="19" t="s">
        <v>4984</v>
      </c>
      <c r="AR39" s="19" t="s">
        <v>5172</v>
      </c>
      <c r="AS39" s="19"/>
      <c r="AU39" s="20" t="s">
        <v>1278</v>
      </c>
      <c r="AV39" s="20"/>
      <c r="AX39" s="21" t="s">
        <v>1278</v>
      </c>
      <c r="AY39" s="21"/>
      <c r="AZ39" s="21" t="s">
        <v>14631</v>
      </c>
      <c r="BA39" s="21"/>
      <c r="BB39" s="21" t="s">
        <v>5649</v>
      </c>
      <c r="BC39" s="21"/>
      <c r="BD39" s="21"/>
      <c r="BE39" s="21"/>
      <c r="BF39" s="21"/>
      <c r="BG39" s="21"/>
      <c r="BH39" s="21"/>
      <c r="BI39" s="21"/>
      <c r="BJ39" s="21"/>
      <c r="BL39" s="22" t="s">
        <v>1278</v>
      </c>
      <c r="BM39" s="22"/>
      <c r="BN39" s="22"/>
      <c r="BO39" s="22"/>
      <c r="BP39" s="22"/>
      <c r="BQ39" s="22"/>
      <c r="BR39" s="22"/>
      <c r="BS39" s="22"/>
      <c r="BT39" s="22"/>
      <c r="BU39" s="22"/>
      <c r="BV39" s="22"/>
      <c r="BW39" s="22"/>
      <c r="BX39" s="22"/>
      <c r="BY39" s="22"/>
      <c r="BZ39" s="22"/>
      <c r="CB39" s="23" t="s">
        <v>1278</v>
      </c>
      <c r="CC39" s="23" t="s">
        <v>19369</v>
      </c>
      <c r="CD39" s="23" t="s">
        <v>6400</v>
      </c>
      <c r="CE39" s="23" t="s">
        <v>6568</v>
      </c>
      <c r="CF39" s="23"/>
      <c r="CG39" s="23" t="s">
        <v>19462</v>
      </c>
      <c r="CH39" s="23" t="s">
        <v>19495</v>
      </c>
      <c r="CI39" s="23" t="s">
        <v>7073</v>
      </c>
      <c r="CJ39" s="23" t="s">
        <v>7255</v>
      </c>
      <c r="CK39" s="23" t="s">
        <v>7430</v>
      </c>
      <c r="CL39" s="23" t="s">
        <v>19562</v>
      </c>
      <c r="CM39" s="23" t="s">
        <v>7686</v>
      </c>
      <c r="CN39" s="23" t="s">
        <v>19639</v>
      </c>
      <c r="CO39" s="23" t="s">
        <v>19729</v>
      </c>
      <c r="CP39" s="23" t="s">
        <v>8016</v>
      </c>
      <c r="CR39" s="24" t="s">
        <v>1278</v>
      </c>
      <c r="CS39" s="24" t="s">
        <v>14842</v>
      </c>
      <c r="CT39" s="24" t="s">
        <v>15035</v>
      </c>
      <c r="CU39" s="24"/>
      <c r="CV39" s="24" t="s">
        <v>15326</v>
      </c>
      <c r="CW39" s="24" t="s">
        <v>8208</v>
      </c>
      <c r="CX39" s="24" t="s">
        <v>8297</v>
      </c>
      <c r="CY39" s="24"/>
      <c r="CZ39" s="24" t="s">
        <v>15885</v>
      </c>
      <c r="DA39" s="24" t="s">
        <v>16078</v>
      </c>
      <c r="DB39" s="24" t="s">
        <v>16271</v>
      </c>
      <c r="DC39" s="24" t="s">
        <v>16463</v>
      </c>
      <c r="DD39" s="24" t="s">
        <v>16656</v>
      </c>
      <c r="DE39" s="24"/>
      <c r="DF39" s="24"/>
      <c r="DH39" s="25" t="s">
        <v>1278</v>
      </c>
      <c r="DI39" s="25" t="s">
        <v>8339</v>
      </c>
      <c r="DJ39" s="25"/>
      <c r="DK39" s="25" t="s">
        <v>8658</v>
      </c>
      <c r="DL39" s="25"/>
      <c r="DM39" s="25"/>
      <c r="DN39" s="25" t="s">
        <v>9112</v>
      </c>
      <c r="DO39" s="25" t="s">
        <v>9297</v>
      </c>
      <c r="DP39" s="25" t="s">
        <v>9486</v>
      </c>
      <c r="DQ39" s="25" t="s">
        <v>9675</v>
      </c>
      <c r="DR39" s="25" t="s">
        <v>9853</v>
      </c>
      <c r="DS39" s="25" t="s">
        <v>10041</v>
      </c>
      <c r="DT39" s="25"/>
      <c r="DU39" s="25" t="s">
        <v>10345</v>
      </c>
      <c r="DV39" s="25"/>
      <c r="DX39" s="26" t="s">
        <v>1278</v>
      </c>
      <c r="DY39" s="26" t="s">
        <v>10655</v>
      </c>
      <c r="DZ39" s="26" t="s">
        <v>17062</v>
      </c>
      <c r="EA39" s="26" t="s">
        <v>10822</v>
      </c>
      <c r="EB39" s="26" t="s">
        <v>17125</v>
      </c>
      <c r="EC39" s="26" t="s">
        <v>10987</v>
      </c>
      <c r="ED39" s="26" t="s">
        <v>17381</v>
      </c>
      <c r="EE39" s="26" t="s">
        <v>17574</v>
      </c>
      <c r="EF39" s="26"/>
      <c r="EG39" s="26" t="s">
        <v>11119</v>
      </c>
      <c r="EH39" s="26" t="s">
        <v>11255</v>
      </c>
      <c r="EI39" s="26" t="s">
        <v>18007</v>
      </c>
      <c r="EJ39" s="26" t="s">
        <v>11376</v>
      </c>
      <c r="EK39" s="26" t="s">
        <v>11544</v>
      </c>
      <c r="EL39" s="26"/>
    </row>
    <row r="40" spans="2:142" x14ac:dyDescent="0.3">
      <c r="B40" s="17" t="s">
        <v>1279</v>
      </c>
      <c r="C40" s="17" t="s">
        <v>327</v>
      </c>
      <c r="D40" s="17" t="s">
        <v>13466</v>
      </c>
      <c r="E40" s="17" t="s">
        <v>498</v>
      </c>
      <c r="F40" s="17" t="s">
        <v>13706</v>
      </c>
      <c r="G40" s="17" t="s">
        <v>13270</v>
      </c>
      <c r="H40" s="17" t="s">
        <v>678</v>
      </c>
      <c r="I40" s="17" t="s">
        <v>854</v>
      </c>
      <c r="J40" s="17" t="s">
        <v>13910</v>
      </c>
      <c r="K40" s="17" t="s">
        <v>1000</v>
      </c>
      <c r="L40" s="17" t="s">
        <v>14121</v>
      </c>
      <c r="M40" s="17" t="s">
        <v>18431</v>
      </c>
      <c r="N40" s="17" t="s">
        <v>14250</v>
      </c>
      <c r="O40" s="17" t="s">
        <v>14366</v>
      </c>
      <c r="P40" s="17"/>
      <c r="R40" s="18" t="s">
        <v>1279</v>
      </c>
      <c r="S40" s="18" t="s">
        <v>1463</v>
      </c>
      <c r="T40" s="18" t="s">
        <v>1599</v>
      </c>
      <c r="U40" s="18" t="s">
        <v>1751</v>
      </c>
      <c r="V40" s="18" t="s">
        <v>1868</v>
      </c>
      <c r="W40" s="18" t="s">
        <v>2005</v>
      </c>
      <c r="X40" s="18" t="s">
        <v>2154</v>
      </c>
      <c r="Y40" s="18" t="s">
        <v>2326</v>
      </c>
      <c r="Z40" s="18" t="s">
        <v>2493</v>
      </c>
      <c r="AA40" s="18" t="s">
        <v>13069</v>
      </c>
      <c r="AB40" s="18" t="s">
        <v>2645</v>
      </c>
      <c r="AC40" s="18" t="s">
        <v>2776</v>
      </c>
      <c r="AE40" s="19" t="s">
        <v>1279</v>
      </c>
      <c r="AF40" s="19" t="s">
        <v>2937</v>
      </c>
      <c r="AG40" s="19" t="s">
        <v>3123</v>
      </c>
      <c r="AH40" s="19" t="s">
        <v>3312</v>
      </c>
      <c r="AI40" s="19" t="s">
        <v>3494</v>
      </c>
      <c r="AJ40" s="19" t="s">
        <v>3678</v>
      </c>
      <c r="AK40" s="19" t="s">
        <v>3867</v>
      </c>
      <c r="AL40" s="19" t="s">
        <v>4054</v>
      </c>
      <c r="AM40" s="19" t="s">
        <v>4243</v>
      </c>
      <c r="AN40" s="19" t="s">
        <v>4429</v>
      </c>
      <c r="AO40" s="19" t="s">
        <v>4612</v>
      </c>
      <c r="AP40" s="19" t="s">
        <v>4800</v>
      </c>
      <c r="AQ40" s="19" t="s">
        <v>4985</v>
      </c>
      <c r="AR40" s="19" t="s">
        <v>5173</v>
      </c>
      <c r="AS40" s="19"/>
      <c r="AU40" s="20" t="s">
        <v>1279</v>
      </c>
      <c r="AV40" s="20"/>
      <c r="AX40" s="21" t="s">
        <v>1279</v>
      </c>
      <c r="AY40" s="21"/>
      <c r="AZ40" s="21" t="s">
        <v>14632</v>
      </c>
      <c r="BA40" s="21"/>
      <c r="BB40" s="21" t="s">
        <v>5650</v>
      </c>
      <c r="BC40" s="21"/>
      <c r="BD40" s="21"/>
      <c r="BE40" s="21"/>
      <c r="BF40" s="21"/>
      <c r="BG40" s="21"/>
      <c r="BH40" s="21"/>
      <c r="BI40" s="21"/>
      <c r="BJ40" s="21"/>
      <c r="BL40" s="22" t="s">
        <v>1279</v>
      </c>
      <c r="BM40" s="22"/>
      <c r="BN40" s="22"/>
      <c r="BO40" s="22"/>
      <c r="BP40" s="22"/>
      <c r="BQ40" s="22"/>
      <c r="BR40" s="22"/>
      <c r="BS40" s="22"/>
      <c r="BT40" s="22"/>
      <c r="BU40" s="22"/>
      <c r="BV40" s="22"/>
      <c r="BW40" s="22"/>
      <c r="BX40" s="22"/>
      <c r="BY40" s="22"/>
      <c r="BZ40" s="22"/>
      <c r="CB40" s="23" t="s">
        <v>1279</v>
      </c>
      <c r="CC40" s="23" t="s">
        <v>19370</v>
      </c>
      <c r="CD40" s="23" t="s">
        <v>6401</v>
      </c>
      <c r="CE40" s="23" t="s">
        <v>6574</v>
      </c>
      <c r="CF40" s="23"/>
      <c r="CG40" s="23" t="s">
        <v>19463</v>
      </c>
      <c r="CH40" s="23" t="s">
        <v>19494</v>
      </c>
      <c r="CI40" s="23" t="s">
        <v>7074</v>
      </c>
      <c r="CJ40" s="23" t="s">
        <v>7256</v>
      </c>
      <c r="CK40" s="23" t="s">
        <v>7431</v>
      </c>
      <c r="CL40" s="23" t="s">
        <v>19563</v>
      </c>
      <c r="CM40" s="23" t="s">
        <v>7305</v>
      </c>
      <c r="CN40" s="23" t="s">
        <v>19640</v>
      </c>
      <c r="CO40" s="23" t="s">
        <v>19728</v>
      </c>
      <c r="CP40" s="23" t="s">
        <v>8017</v>
      </c>
      <c r="CR40" s="24" t="s">
        <v>1279</v>
      </c>
      <c r="CS40" s="24" t="s">
        <v>14843</v>
      </c>
      <c r="CT40" s="24" t="s">
        <v>15036</v>
      </c>
      <c r="CU40" s="24"/>
      <c r="CV40" s="24" t="s">
        <v>15327</v>
      </c>
      <c r="CW40" s="24" t="s">
        <v>8209</v>
      </c>
      <c r="CX40" s="24" t="s">
        <v>8298</v>
      </c>
      <c r="CY40" s="24"/>
      <c r="CZ40" s="24" t="s">
        <v>15886</v>
      </c>
      <c r="DA40" s="24" t="s">
        <v>16079</v>
      </c>
      <c r="DB40" s="24" t="s">
        <v>16272</v>
      </c>
      <c r="DC40" s="24" t="s">
        <v>16464</v>
      </c>
      <c r="DD40" s="24" t="s">
        <v>16657</v>
      </c>
      <c r="DE40" s="24"/>
      <c r="DF40" s="24"/>
      <c r="DH40" s="25" t="s">
        <v>1279</v>
      </c>
      <c r="DI40" s="25" t="s">
        <v>8340</v>
      </c>
      <c r="DJ40" s="25"/>
      <c r="DK40" s="25" t="s">
        <v>8659</v>
      </c>
      <c r="DL40" s="25"/>
      <c r="DM40" s="25"/>
      <c r="DN40" s="25" t="s">
        <v>9113</v>
      </c>
      <c r="DO40" s="25" t="s">
        <v>12954</v>
      </c>
      <c r="DP40" s="25" t="s">
        <v>9487</v>
      </c>
      <c r="DQ40" s="25" t="s">
        <v>9676</v>
      </c>
      <c r="DR40" s="25" t="s">
        <v>9854</v>
      </c>
      <c r="DS40" s="25" t="s">
        <v>10041</v>
      </c>
      <c r="DT40" s="25"/>
      <c r="DU40" s="25" t="s">
        <v>10346</v>
      </c>
      <c r="DV40" s="25"/>
      <c r="DX40" s="26" t="s">
        <v>1279</v>
      </c>
      <c r="DY40" s="26" t="s">
        <v>10656</v>
      </c>
      <c r="DZ40" s="26" t="s">
        <v>17063</v>
      </c>
      <c r="EA40" s="26" t="s">
        <v>10823</v>
      </c>
      <c r="EB40" s="26" t="s">
        <v>17126</v>
      </c>
      <c r="EC40" s="26" t="s">
        <v>10988</v>
      </c>
      <c r="ED40" s="26" t="s">
        <v>17382</v>
      </c>
      <c r="EE40" s="26" t="s">
        <v>17575</v>
      </c>
      <c r="EF40" s="26"/>
      <c r="EG40" s="26" t="s">
        <v>11120</v>
      </c>
      <c r="EH40" s="26" t="s">
        <v>11256</v>
      </c>
      <c r="EI40" s="26" t="s">
        <v>18008</v>
      </c>
      <c r="EJ40" s="26" t="s">
        <v>11377</v>
      </c>
      <c r="EK40" s="26" t="s">
        <v>11545</v>
      </c>
      <c r="EL40" s="26"/>
    </row>
    <row r="41" spans="2:142" x14ac:dyDescent="0.3">
      <c r="B41" s="17" t="s">
        <v>1280</v>
      </c>
      <c r="C41" s="17" t="s">
        <v>328</v>
      </c>
      <c r="D41" s="17" t="s">
        <v>13467</v>
      </c>
      <c r="E41" s="17" t="s">
        <v>499</v>
      </c>
      <c r="F41" s="17" t="s">
        <v>13707</v>
      </c>
      <c r="G41" s="17" t="s">
        <v>13271</v>
      </c>
      <c r="H41" s="17" t="s">
        <v>679</v>
      </c>
      <c r="I41" s="17" t="s">
        <v>855</v>
      </c>
      <c r="J41" s="17" t="s">
        <v>13911</v>
      </c>
      <c r="K41" s="17" t="s">
        <v>1001</v>
      </c>
      <c r="L41" s="17" t="s">
        <v>18220</v>
      </c>
      <c r="M41" s="17" t="s">
        <v>18432</v>
      </c>
      <c r="N41" s="17" t="s">
        <v>14251</v>
      </c>
      <c r="O41" s="17" t="s">
        <v>14367</v>
      </c>
      <c r="P41" s="17"/>
      <c r="R41" s="18" t="s">
        <v>1280</v>
      </c>
      <c r="S41" s="18" t="s">
        <v>1464</v>
      </c>
      <c r="T41" s="18" t="s">
        <v>1600</v>
      </c>
      <c r="U41" s="18" t="s">
        <v>1752</v>
      </c>
      <c r="V41" s="18" t="s">
        <v>1869</v>
      </c>
      <c r="W41" s="18" t="s">
        <v>2006</v>
      </c>
      <c r="X41" s="18" t="s">
        <v>2155</v>
      </c>
      <c r="Y41" s="18" t="s">
        <v>2327</v>
      </c>
      <c r="Z41" s="18" t="s">
        <v>2494</v>
      </c>
      <c r="AA41" s="18" t="s">
        <v>13070</v>
      </c>
      <c r="AB41" s="18" t="s">
        <v>2646</v>
      </c>
      <c r="AC41" s="18" t="s">
        <v>2777</v>
      </c>
      <c r="AE41" s="19" t="s">
        <v>1280</v>
      </c>
      <c r="AF41" s="19" t="s">
        <v>2938</v>
      </c>
      <c r="AG41" s="19" t="s">
        <v>3124</v>
      </c>
      <c r="AH41" s="19" t="s">
        <v>3313</v>
      </c>
      <c r="AI41" s="19" t="s">
        <v>3495</v>
      </c>
      <c r="AJ41" s="19" t="s">
        <v>3679</v>
      </c>
      <c r="AK41" s="19" t="s">
        <v>3868</v>
      </c>
      <c r="AL41" s="19" t="s">
        <v>4055</v>
      </c>
      <c r="AM41" s="19" t="s">
        <v>4244</v>
      </c>
      <c r="AN41" s="19" t="s">
        <v>4430</v>
      </c>
      <c r="AO41" s="19" t="s">
        <v>4613</v>
      </c>
      <c r="AP41" s="19" t="s">
        <v>4801</v>
      </c>
      <c r="AQ41" s="19" t="s">
        <v>4986</v>
      </c>
      <c r="AR41" s="19" t="s">
        <v>5174</v>
      </c>
      <c r="AS41" s="19"/>
      <c r="AU41" s="20" t="s">
        <v>1280</v>
      </c>
      <c r="AV41" s="20"/>
      <c r="AX41" s="21" t="s">
        <v>1280</v>
      </c>
      <c r="AY41" s="21"/>
      <c r="AZ41" s="21" t="s">
        <v>14633</v>
      </c>
      <c r="BA41" s="21"/>
      <c r="BB41" s="21" t="s">
        <v>5651</v>
      </c>
      <c r="BC41" s="21"/>
      <c r="BD41" s="21"/>
      <c r="BE41" s="21"/>
      <c r="BF41" s="21"/>
      <c r="BG41" s="21"/>
      <c r="BH41" s="21"/>
      <c r="BI41" s="21"/>
      <c r="BJ41" s="21"/>
      <c r="BL41" s="22" t="s">
        <v>1280</v>
      </c>
      <c r="BM41" s="22"/>
      <c r="BN41" s="22"/>
      <c r="BO41" s="22"/>
      <c r="BP41" s="22"/>
      <c r="BQ41" s="22"/>
      <c r="BR41" s="22"/>
      <c r="BS41" s="22"/>
      <c r="BT41" s="22"/>
      <c r="BU41" s="22"/>
      <c r="BV41" s="22"/>
      <c r="BW41" s="22"/>
      <c r="BX41" s="22"/>
      <c r="BY41" s="22"/>
      <c r="BZ41" s="22"/>
      <c r="CB41" s="23" t="s">
        <v>1280</v>
      </c>
      <c r="CC41" s="23" t="s">
        <v>19371</v>
      </c>
      <c r="CD41" s="23" t="s">
        <v>6402</v>
      </c>
      <c r="CE41" s="23" t="s">
        <v>6575</v>
      </c>
      <c r="CF41" s="23"/>
      <c r="CG41" s="23" t="s">
        <v>19464</v>
      </c>
      <c r="CH41" s="23" t="s">
        <v>7273</v>
      </c>
      <c r="CI41" s="23" t="s">
        <v>6428</v>
      </c>
      <c r="CJ41" s="23" t="s">
        <v>7257</v>
      </c>
      <c r="CK41" s="23" t="s">
        <v>7432</v>
      </c>
      <c r="CL41" s="23" t="s">
        <v>19564</v>
      </c>
      <c r="CM41" s="23" t="s">
        <v>7687</v>
      </c>
      <c r="CN41" s="23" t="s">
        <v>19641</v>
      </c>
      <c r="CO41" s="23" t="s">
        <v>19730</v>
      </c>
      <c r="CP41" s="23" t="s">
        <v>8018</v>
      </c>
      <c r="CR41" s="24" t="s">
        <v>1280</v>
      </c>
      <c r="CS41" s="24" t="s">
        <v>14844</v>
      </c>
      <c r="CT41" s="24" t="s">
        <v>15037</v>
      </c>
      <c r="CU41" s="24"/>
      <c r="CV41" s="24" t="s">
        <v>15328</v>
      </c>
      <c r="CW41" s="24" t="s">
        <v>8210</v>
      </c>
      <c r="CX41" s="24" t="s">
        <v>8299</v>
      </c>
      <c r="CY41" s="24"/>
      <c r="CZ41" s="24" t="s">
        <v>15887</v>
      </c>
      <c r="DA41" s="24" t="s">
        <v>16080</v>
      </c>
      <c r="DB41" s="24" t="s">
        <v>16273</v>
      </c>
      <c r="DC41" s="24" t="s">
        <v>16465</v>
      </c>
      <c r="DD41" s="24" t="s">
        <v>16658</v>
      </c>
      <c r="DE41" s="24"/>
      <c r="DF41" s="24"/>
      <c r="DH41" s="25" t="s">
        <v>1280</v>
      </c>
      <c r="DI41" s="25" t="s">
        <v>8341</v>
      </c>
      <c r="DJ41" s="25"/>
      <c r="DK41" s="25" t="s">
        <v>8660</v>
      </c>
      <c r="DL41" s="25"/>
      <c r="DM41" s="25"/>
      <c r="DN41" s="25" t="s">
        <v>9114</v>
      </c>
      <c r="DO41" s="25" t="s">
        <v>9298</v>
      </c>
      <c r="DP41" s="25" t="s">
        <v>9488</v>
      </c>
      <c r="DQ41" s="25" t="s">
        <v>9677</v>
      </c>
      <c r="DR41" s="25" t="s">
        <v>9855</v>
      </c>
      <c r="DS41" s="25" t="s">
        <v>10042</v>
      </c>
      <c r="DT41" s="25"/>
      <c r="DU41" s="25" t="s">
        <v>10347</v>
      </c>
      <c r="DV41" s="25"/>
      <c r="DX41" s="26" t="s">
        <v>1280</v>
      </c>
      <c r="DY41" s="26" t="s">
        <v>10657</v>
      </c>
      <c r="DZ41" s="26" t="s">
        <v>17064</v>
      </c>
      <c r="EA41" s="26" t="s">
        <v>10824</v>
      </c>
      <c r="EB41" s="26" t="s">
        <v>17127</v>
      </c>
      <c r="EC41" s="26" t="s">
        <v>10989</v>
      </c>
      <c r="ED41" s="26" t="s">
        <v>17383</v>
      </c>
      <c r="EE41" s="26" t="s">
        <v>17576</v>
      </c>
      <c r="EF41" s="26"/>
      <c r="EG41" s="26" t="s">
        <v>11121</v>
      </c>
      <c r="EH41" s="26" t="s">
        <v>11257</v>
      </c>
      <c r="EI41" s="26" t="s">
        <v>18009</v>
      </c>
      <c r="EJ41" s="26" t="s">
        <v>11378</v>
      </c>
      <c r="EK41" s="26" t="s">
        <v>11546</v>
      </c>
      <c r="EL41" s="26"/>
    </row>
    <row r="42" spans="2:142" x14ac:dyDescent="0.3">
      <c r="B42" s="17" t="s">
        <v>1281</v>
      </c>
      <c r="C42" s="17" t="s">
        <v>329</v>
      </c>
      <c r="D42" s="17" t="s">
        <v>13468</v>
      </c>
      <c r="E42" s="17" t="s">
        <v>500</v>
      </c>
      <c r="F42" s="17" t="s">
        <v>13708</v>
      </c>
      <c r="G42" s="17" t="s">
        <v>13272</v>
      </c>
      <c r="H42" s="17" t="s">
        <v>680</v>
      </c>
      <c r="I42" s="17" t="s">
        <v>856</v>
      </c>
      <c r="J42" s="17" t="s">
        <v>13912</v>
      </c>
      <c r="K42" s="17" t="s">
        <v>1002</v>
      </c>
      <c r="L42" s="17" t="s">
        <v>14122</v>
      </c>
      <c r="M42" s="17" t="s">
        <v>18433</v>
      </c>
      <c r="N42" s="17" t="s">
        <v>14252</v>
      </c>
      <c r="O42" s="17" t="s">
        <v>14368</v>
      </c>
      <c r="P42" s="17"/>
      <c r="R42" s="18" t="s">
        <v>1281</v>
      </c>
      <c r="S42" s="18" t="s">
        <v>1465</v>
      </c>
      <c r="T42" s="18" t="s">
        <v>1601</v>
      </c>
      <c r="U42" s="18" t="s">
        <v>1753</v>
      </c>
      <c r="V42" s="18" t="s">
        <v>1870</v>
      </c>
      <c r="W42" s="18" t="s">
        <v>2007</v>
      </c>
      <c r="X42" s="18" t="s">
        <v>2156</v>
      </c>
      <c r="Y42" s="18" t="s">
        <v>2328</v>
      </c>
      <c r="Z42" s="18" t="s">
        <v>2495</v>
      </c>
      <c r="AA42" s="18" t="s">
        <v>13071</v>
      </c>
      <c r="AB42" s="18" t="s">
        <v>2647</v>
      </c>
      <c r="AC42" s="18" t="s">
        <v>2778</v>
      </c>
      <c r="AE42" s="19" t="s">
        <v>1281</v>
      </c>
      <c r="AF42" s="19" t="s">
        <v>2939</v>
      </c>
      <c r="AG42" s="19" t="s">
        <v>3125</v>
      </c>
      <c r="AH42" s="19" t="s">
        <v>3314</v>
      </c>
      <c r="AI42" s="19" t="s">
        <v>3496</v>
      </c>
      <c r="AJ42" s="19" t="s">
        <v>3680</v>
      </c>
      <c r="AK42" s="19" t="s">
        <v>3869</v>
      </c>
      <c r="AL42" s="19" t="s">
        <v>4056</v>
      </c>
      <c r="AM42" s="19" t="s">
        <v>4245</v>
      </c>
      <c r="AN42" s="19" t="s">
        <v>4431</v>
      </c>
      <c r="AO42" s="19" t="s">
        <v>4614</v>
      </c>
      <c r="AP42" s="19" t="s">
        <v>4802</v>
      </c>
      <c r="AQ42" s="19" t="s">
        <v>4987</v>
      </c>
      <c r="AR42" s="19" t="s">
        <v>5175</v>
      </c>
      <c r="AS42" s="19"/>
      <c r="AU42" s="20" t="s">
        <v>1281</v>
      </c>
      <c r="AV42" s="20"/>
      <c r="AX42" s="21" t="s">
        <v>1281</v>
      </c>
      <c r="AY42" s="21"/>
      <c r="AZ42" s="21" t="s">
        <v>14634</v>
      </c>
      <c r="BA42" s="21"/>
      <c r="BB42" s="21" t="s">
        <v>5652</v>
      </c>
      <c r="BC42" s="21"/>
      <c r="BD42" s="21"/>
      <c r="BE42" s="21"/>
      <c r="BF42" s="21"/>
      <c r="BG42" s="21"/>
      <c r="BH42" s="21"/>
      <c r="BI42" s="21"/>
      <c r="BJ42" s="21"/>
      <c r="BL42" s="22" t="s">
        <v>1281</v>
      </c>
      <c r="BM42" s="22"/>
      <c r="BN42" s="22"/>
      <c r="BO42" s="22"/>
      <c r="BP42" s="22"/>
      <c r="BQ42" s="22"/>
      <c r="BR42" s="22"/>
      <c r="BS42" s="22"/>
      <c r="BT42" s="22"/>
      <c r="BU42" s="22"/>
      <c r="BV42" s="22"/>
      <c r="BW42" s="22"/>
      <c r="BX42" s="22"/>
      <c r="BY42" s="22"/>
      <c r="BZ42" s="22"/>
      <c r="CB42" s="23" t="s">
        <v>1281</v>
      </c>
      <c r="CC42" s="23" t="s">
        <v>19372</v>
      </c>
      <c r="CD42" s="23" t="s">
        <v>6403</v>
      </c>
      <c r="CE42" s="23" t="s">
        <v>6566</v>
      </c>
      <c r="CF42" s="23"/>
      <c r="CG42" s="23" t="s">
        <v>19465</v>
      </c>
      <c r="CH42" s="23" t="s">
        <v>19472</v>
      </c>
      <c r="CI42" s="23" t="s">
        <v>7075</v>
      </c>
      <c r="CJ42" s="23" t="s">
        <v>7258</v>
      </c>
      <c r="CK42" s="23" t="s">
        <v>7433</v>
      </c>
      <c r="CL42" s="23" t="s">
        <v>19565</v>
      </c>
      <c r="CM42" s="23" t="s">
        <v>6396</v>
      </c>
      <c r="CN42" s="23" t="s">
        <v>19642</v>
      </c>
      <c r="CO42" s="23" t="s">
        <v>19731</v>
      </c>
      <c r="CP42" s="23" t="s">
        <v>8019</v>
      </c>
      <c r="CR42" s="24" t="s">
        <v>1281</v>
      </c>
      <c r="CS42" s="24" t="s">
        <v>14845</v>
      </c>
      <c r="CT42" s="24" t="s">
        <v>15038</v>
      </c>
      <c r="CU42" s="24"/>
      <c r="CV42" s="24" t="s">
        <v>15329</v>
      </c>
      <c r="CW42" s="24" t="s">
        <v>8211</v>
      </c>
      <c r="CX42" s="24" t="s">
        <v>8300</v>
      </c>
      <c r="CY42" s="24"/>
      <c r="CZ42" s="24" t="s">
        <v>15888</v>
      </c>
      <c r="DA42" s="24" t="s">
        <v>16081</v>
      </c>
      <c r="DB42" s="24" t="s">
        <v>16274</v>
      </c>
      <c r="DC42" s="24" t="s">
        <v>16466</v>
      </c>
      <c r="DD42" s="24" t="s">
        <v>16659</v>
      </c>
      <c r="DE42" s="24"/>
      <c r="DF42" s="24"/>
      <c r="DH42" s="25" t="s">
        <v>1281</v>
      </c>
      <c r="DI42" s="25" t="s">
        <v>8342</v>
      </c>
      <c r="DJ42" s="25"/>
      <c r="DK42" s="25" t="s">
        <v>8661</v>
      </c>
      <c r="DL42" s="25"/>
      <c r="DM42" s="25"/>
      <c r="DN42" s="25" t="s">
        <v>9115</v>
      </c>
      <c r="DO42" s="25" t="s">
        <v>9299</v>
      </c>
      <c r="DP42" s="25" t="s">
        <v>9489</v>
      </c>
      <c r="DQ42" s="25" t="s">
        <v>9678</v>
      </c>
      <c r="DR42" s="25" t="s">
        <v>9856</v>
      </c>
      <c r="DS42" s="25" t="s">
        <v>10043</v>
      </c>
      <c r="DT42" s="25"/>
      <c r="DU42" s="25" t="s">
        <v>10348</v>
      </c>
      <c r="DV42" s="25"/>
      <c r="DX42" s="26" t="s">
        <v>1281</v>
      </c>
      <c r="DY42" s="26" t="s">
        <v>10658</v>
      </c>
      <c r="DZ42" s="26" t="s">
        <v>17065</v>
      </c>
      <c r="EA42" s="26" t="s">
        <v>10825</v>
      </c>
      <c r="EB42" s="26" t="s">
        <v>17128</v>
      </c>
      <c r="EC42" s="26" t="s">
        <v>10990</v>
      </c>
      <c r="ED42" s="26" t="s">
        <v>17384</v>
      </c>
      <c r="EE42" s="26" t="s">
        <v>17577</v>
      </c>
      <c r="EF42" s="26"/>
      <c r="EG42" s="26" t="s">
        <v>11122</v>
      </c>
      <c r="EH42" s="26" t="s">
        <v>11258</v>
      </c>
      <c r="EI42" s="26" t="s">
        <v>18010</v>
      </c>
      <c r="EJ42" s="26" t="s">
        <v>11379</v>
      </c>
      <c r="EK42" s="26" t="s">
        <v>11547</v>
      </c>
      <c r="EL42" s="26"/>
    </row>
    <row r="43" spans="2:142" x14ac:dyDescent="0.3">
      <c r="B43" s="17" t="s">
        <v>1282</v>
      </c>
      <c r="C43" s="17" t="s">
        <v>330</v>
      </c>
      <c r="D43" s="17" t="s">
        <v>13469</v>
      </c>
      <c r="E43" s="17" t="s">
        <v>501</v>
      </c>
      <c r="F43" s="17" t="s">
        <v>13709</v>
      </c>
      <c r="G43" s="17" t="s">
        <v>13273</v>
      </c>
      <c r="H43" s="17" t="s">
        <v>681</v>
      </c>
      <c r="I43" s="17" t="s">
        <v>857</v>
      </c>
      <c r="J43" s="17" t="s">
        <v>13913</v>
      </c>
      <c r="K43" s="17" t="s">
        <v>1003</v>
      </c>
      <c r="L43" s="17" t="s">
        <v>1129</v>
      </c>
      <c r="M43" s="17" t="s">
        <v>18434</v>
      </c>
      <c r="N43" s="17" t="s">
        <v>14253</v>
      </c>
      <c r="O43" s="17" t="s">
        <v>14369</v>
      </c>
      <c r="P43" s="17"/>
      <c r="R43" s="18" t="s">
        <v>1282</v>
      </c>
      <c r="S43" s="18" t="s">
        <v>1466</v>
      </c>
      <c r="T43" s="18" t="s">
        <v>1602</v>
      </c>
      <c r="U43" s="18" t="s">
        <v>1754</v>
      </c>
      <c r="V43" s="18" t="s">
        <v>1871</v>
      </c>
      <c r="W43" s="18" t="s">
        <v>2008</v>
      </c>
      <c r="X43" s="18" t="s">
        <v>2157</v>
      </c>
      <c r="Y43" s="18" t="s">
        <v>2329</v>
      </c>
      <c r="Z43" s="18" t="s">
        <v>2496</v>
      </c>
      <c r="AA43" s="18" t="s">
        <v>13072</v>
      </c>
      <c r="AB43" s="18" t="s">
        <v>2648</v>
      </c>
      <c r="AC43" s="18" t="s">
        <v>2779</v>
      </c>
      <c r="AE43" s="19" t="s">
        <v>1282</v>
      </c>
      <c r="AF43" s="19" t="s">
        <v>2940</v>
      </c>
      <c r="AG43" s="19" t="s">
        <v>3126</v>
      </c>
      <c r="AH43" s="19" t="s">
        <v>3315</v>
      </c>
      <c r="AI43" s="19" t="s">
        <v>3497</v>
      </c>
      <c r="AJ43" s="19" t="s">
        <v>3681</v>
      </c>
      <c r="AK43" s="19" t="s">
        <v>3870</v>
      </c>
      <c r="AL43" s="19" t="s">
        <v>4057</v>
      </c>
      <c r="AM43" s="19" t="s">
        <v>4246</v>
      </c>
      <c r="AN43" s="19" t="s">
        <v>4432</v>
      </c>
      <c r="AO43" s="19" t="s">
        <v>4615</v>
      </c>
      <c r="AP43" s="19" t="s">
        <v>4803</v>
      </c>
      <c r="AQ43" s="19" t="s">
        <v>4988</v>
      </c>
      <c r="AR43" s="19" t="s">
        <v>5176</v>
      </c>
      <c r="AS43" s="19"/>
      <c r="AU43" s="20" t="s">
        <v>1282</v>
      </c>
      <c r="AV43" s="20"/>
      <c r="AX43" s="21" t="s">
        <v>1282</v>
      </c>
      <c r="AY43" s="21"/>
      <c r="AZ43" s="21" t="s">
        <v>14635</v>
      </c>
      <c r="BA43" s="21"/>
      <c r="BB43" s="21" t="s">
        <v>5653</v>
      </c>
      <c r="BC43" s="21"/>
      <c r="BD43" s="21"/>
      <c r="BE43" s="21"/>
      <c r="BF43" s="21"/>
      <c r="BG43" s="21"/>
      <c r="BH43" s="21"/>
      <c r="BI43" s="21"/>
      <c r="BJ43" s="21"/>
      <c r="BL43" s="22" t="s">
        <v>1282</v>
      </c>
      <c r="BM43" s="22"/>
      <c r="BN43" s="22"/>
      <c r="BO43" s="22"/>
      <c r="BP43" s="22"/>
      <c r="BQ43" s="22"/>
      <c r="BR43" s="22"/>
      <c r="BS43" s="22"/>
      <c r="BT43" s="22"/>
      <c r="BU43" s="22"/>
      <c r="BV43" s="22"/>
      <c r="BW43" s="22"/>
      <c r="BX43" s="22"/>
      <c r="BY43" s="22"/>
      <c r="BZ43" s="22"/>
      <c r="CB43" s="23" t="s">
        <v>1282</v>
      </c>
      <c r="CC43" s="23" t="s">
        <v>19373</v>
      </c>
      <c r="CD43" s="23" t="s">
        <v>6404</v>
      </c>
      <c r="CE43" s="23" t="s">
        <v>6576</v>
      </c>
      <c r="CF43" s="23"/>
      <c r="CG43" s="23" t="s">
        <v>19466</v>
      </c>
      <c r="CH43" s="23" t="s">
        <v>19472</v>
      </c>
      <c r="CI43" s="23" t="s">
        <v>7076</v>
      </c>
      <c r="CJ43" s="23" t="s">
        <v>7259</v>
      </c>
      <c r="CK43" s="23" t="s">
        <v>7434</v>
      </c>
      <c r="CL43" s="23" t="s">
        <v>19566</v>
      </c>
      <c r="CM43" s="23" t="s">
        <v>7688</v>
      </c>
      <c r="CN43" s="23" t="s">
        <v>19643</v>
      </c>
      <c r="CO43" s="23" t="s">
        <v>19732</v>
      </c>
      <c r="CP43" s="23" t="s">
        <v>8020</v>
      </c>
      <c r="CR43" s="24" t="s">
        <v>1282</v>
      </c>
      <c r="CS43" s="24" t="s">
        <v>14846</v>
      </c>
      <c r="CT43" s="24" t="s">
        <v>15039</v>
      </c>
      <c r="CU43" s="24"/>
      <c r="CV43" s="24" t="s">
        <v>15330</v>
      </c>
      <c r="CW43" s="24" t="s">
        <v>8212</v>
      </c>
      <c r="CX43" s="24" t="s">
        <v>8301</v>
      </c>
      <c r="CY43" s="24"/>
      <c r="CZ43" s="24" t="s">
        <v>15889</v>
      </c>
      <c r="DA43" s="24" t="s">
        <v>16082</v>
      </c>
      <c r="DB43" s="24" t="s">
        <v>16275</v>
      </c>
      <c r="DC43" s="24" t="s">
        <v>16467</v>
      </c>
      <c r="DD43" s="24" t="s">
        <v>16660</v>
      </c>
      <c r="DE43" s="24"/>
      <c r="DF43" s="24"/>
      <c r="DH43" s="25" t="s">
        <v>1282</v>
      </c>
      <c r="DI43" s="25" t="s">
        <v>8343</v>
      </c>
      <c r="DJ43" s="25"/>
      <c r="DK43" s="25" t="s">
        <v>8662</v>
      </c>
      <c r="DL43" s="25"/>
      <c r="DM43" s="25"/>
      <c r="DN43" s="25" t="s">
        <v>9116</v>
      </c>
      <c r="DO43" s="25" t="s">
        <v>9300</v>
      </c>
      <c r="DP43" s="25" t="s">
        <v>9490</v>
      </c>
      <c r="DQ43" s="25" t="s">
        <v>9679</v>
      </c>
      <c r="DR43" s="25" t="s">
        <v>9857</v>
      </c>
      <c r="DS43" s="25" t="s">
        <v>10044</v>
      </c>
      <c r="DT43" s="25"/>
      <c r="DU43" s="25" t="s">
        <v>10349</v>
      </c>
      <c r="DV43" s="25"/>
      <c r="DX43" s="26" t="s">
        <v>1282</v>
      </c>
      <c r="DY43" s="26" t="s">
        <v>10659</v>
      </c>
      <c r="DZ43" s="26" t="s">
        <v>17066</v>
      </c>
      <c r="EA43" s="26" t="s">
        <v>10826</v>
      </c>
      <c r="EB43" s="26" t="s">
        <v>17129</v>
      </c>
      <c r="EC43" s="26" t="s">
        <v>10991</v>
      </c>
      <c r="ED43" s="26" t="s">
        <v>17385</v>
      </c>
      <c r="EE43" s="26" t="s">
        <v>17578</v>
      </c>
      <c r="EF43" s="26"/>
      <c r="EG43" s="26" t="s">
        <v>11123</v>
      </c>
      <c r="EH43" s="26" t="s">
        <v>11259</v>
      </c>
      <c r="EI43" s="26" t="s">
        <v>18011</v>
      </c>
      <c r="EJ43" s="26" t="s">
        <v>11380</v>
      </c>
      <c r="EK43" s="26" t="s">
        <v>11548</v>
      </c>
      <c r="EL43" s="26"/>
    </row>
    <row r="44" spans="2:142" x14ac:dyDescent="0.3">
      <c r="B44" s="17" t="s">
        <v>1283</v>
      </c>
      <c r="C44" s="17" t="s">
        <v>331</v>
      </c>
      <c r="D44" s="17" t="s">
        <v>13470</v>
      </c>
      <c r="E44" s="17" t="s">
        <v>502</v>
      </c>
      <c r="F44" s="17" t="s">
        <v>13710</v>
      </c>
      <c r="G44" s="17" t="s">
        <v>13274</v>
      </c>
      <c r="H44" s="17" t="s">
        <v>682</v>
      </c>
      <c r="I44" s="17" t="s">
        <v>858</v>
      </c>
      <c r="J44" s="17" t="s">
        <v>13914</v>
      </c>
      <c r="K44" s="17" t="s">
        <v>1004</v>
      </c>
      <c r="L44" s="17" t="s">
        <v>14123</v>
      </c>
      <c r="M44" s="17" t="s">
        <v>18435</v>
      </c>
      <c r="N44" s="17" t="s">
        <v>14254</v>
      </c>
      <c r="O44" s="17" t="s">
        <v>14370</v>
      </c>
      <c r="P44" s="17"/>
      <c r="R44" s="18" t="s">
        <v>1283</v>
      </c>
      <c r="S44" s="18" t="s">
        <v>1467</v>
      </c>
      <c r="T44" s="18" t="s">
        <v>1603</v>
      </c>
      <c r="U44" s="18" t="s">
        <v>1755</v>
      </c>
      <c r="V44" s="18" t="s">
        <v>1872</v>
      </c>
      <c r="W44" s="18" t="s">
        <v>2009</v>
      </c>
      <c r="X44" s="18" t="s">
        <v>2158</v>
      </c>
      <c r="Y44" s="18" t="s">
        <v>2330</v>
      </c>
      <c r="Z44" s="18" t="s">
        <v>2497</v>
      </c>
      <c r="AA44" s="18" t="s">
        <v>13073</v>
      </c>
      <c r="AB44" s="18" t="s">
        <v>2649</v>
      </c>
      <c r="AC44" s="18" t="s">
        <v>2780</v>
      </c>
      <c r="AE44" s="19" t="s">
        <v>1283</v>
      </c>
      <c r="AF44" s="19" t="s">
        <v>2941</v>
      </c>
      <c r="AG44" s="19" t="s">
        <v>3127</v>
      </c>
      <c r="AH44" s="19" t="s">
        <v>3316</v>
      </c>
      <c r="AI44" s="19" t="s">
        <v>3498</v>
      </c>
      <c r="AJ44" s="19" t="s">
        <v>3682</v>
      </c>
      <c r="AK44" s="19" t="s">
        <v>3871</v>
      </c>
      <c r="AL44" s="19" t="s">
        <v>4058</v>
      </c>
      <c r="AM44" s="19" t="s">
        <v>4247</v>
      </c>
      <c r="AN44" s="19" t="s">
        <v>4433</v>
      </c>
      <c r="AO44" s="19" t="s">
        <v>4616</v>
      </c>
      <c r="AP44" s="19" t="s">
        <v>4804</v>
      </c>
      <c r="AQ44" s="19" t="s">
        <v>4989</v>
      </c>
      <c r="AR44" s="19" t="s">
        <v>5177</v>
      </c>
      <c r="AS44" s="19"/>
      <c r="AU44" s="20" t="s">
        <v>1283</v>
      </c>
      <c r="AV44" s="20"/>
      <c r="AX44" s="21" t="s">
        <v>1283</v>
      </c>
      <c r="AY44" s="21"/>
      <c r="AZ44" s="21" t="s">
        <v>14636</v>
      </c>
      <c r="BA44" s="21"/>
      <c r="BB44" s="21" t="s">
        <v>5654</v>
      </c>
      <c r="BC44" s="21"/>
      <c r="BD44" s="21"/>
      <c r="BE44" s="21"/>
      <c r="BF44" s="21"/>
      <c r="BG44" s="21" t="s">
        <v>18724</v>
      </c>
      <c r="BH44" s="21" t="s">
        <v>18876</v>
      </c>
      <c r="BI44" s="21" t="s">
        <v>19028</v>
      </c>
      <c r="BJ44" s="21" t="s">
        <v>6124</v>
      </c>
      <c r="BL44" s="22" t="s">
        <v>1283</v>
      </c>
      <c r="BM44" s="22"/>
      <c r="BN44" s="22"/>
      <c r="BO44" s="22"/>
      <c r="BP44" s="22"/>
      <c r="BQ44" s="22"/>
      <c r="BR44" s="22"/>
      <c r="BS44" s="22"/>
      <c r="BT44" s="22"/>
      <c r="BU44" s="22"/>
      <c r="BV44" s="22"/>
      <c r="BW44" s="22"/>
      <c r="BX44" s="22"/>
      <c r="BY44" s="22"/>
      <c r="BZ44" s="22"/>
      <c r="CB44" s="23" t="s">
        <v>1283</v>
      </c>
      <c r="CC44" s="23" t="s">
        <v>4397</v>
      </c>
      <c r="CD44" s="23" t="s">
        <v>6405</v>
      </c>
      <c r="CE44" s="23" t="s">
        <v>6556</v>
      </c>
      <c r="CF44" s="23"/>
      <c r="CG44" s="23" t="s">
        <v>6807</v>
      </c>
      <c r="CH44" s="23" t="s">
        <v>19496</v>
      </c>
      <c r="CI44" s="23" t="s">
        <v>7077</v>
      </c>
      <c r="CJ44" s="23" t="s">
        <v>7260</v>
      </c>
      <c r="CK44" s="23" t="s">
        <v>7435</v>
      </c>
      <c r="CL44" s="23" t="s">
        <v>19567</v>
      </c>
      <c r="CM44" s="23" t="s">
        <v>7689</v>
      </c>
      <c r="CN44" s="23" t="s">
        <v>19644</v>
      </c>
      <c r="CO44" s="23" t="s">
        <v>7067</v>
      </c>
      <c r="CP44" s="23" t="s">
        <v>8021</v>
      </c>
      <c r="CR44" s="24" t="s">
        <v>1283</v>
      </c>
      <c r="CS44" s="24" t="s">
        <v>14847</v>
      </c>
      <c r="CT44" s="24" t="s">
        <v>15040</v>
      </c>
      <c r="CU44" s="24"/>
      <c r="CV44" s="24" t="s">
        <v>15331</v>
      </c>
      <c r="CW44" s="24" t="s">
        <v>8213</v>
      </c>
      <c r="CX44" s="24" t="s">
        <v>15584</v>
      </c>
      <c r="CY44" s="24"/>
      <c r="CZ44" s="24" t="s">
        <v>15890</v>
      </c>
      <c r="DA44" s="24" t="s">
        <v>16083</v>
      </c>
      <c r="DB44" s="24" t="s">
        <v>16276</v>
      </c>
      <c r="DC44" s="24" t="s">
        <v>16468</v>
      </c>
      <c r="DD44" s="24" t="s">
        <v>16661</v>
      </c>
      <c r="DE44" s="24"/>
      <c r="DF44" s="24"/>
      <c r="DH44" s="25" t="s">
        <v>1283</v>
      </c>
      <c r="DI44" s="25" t="s">
        <v>8344</v>
      </c>
      <c r="DJ44" s="25"/>
      <c r="DK44" s="25" t="s">
        <v>8663</v>
      </c>
      <c r="DL44" s="25"/>
      <c r="DM44" s="25"/>
      <c r="DN44" s="25" t="s">
        <v>9117</v>
      </c>
      <c r="DO44" s="25" t="s">
        <v>9301</v>
      </c>
      <c r="DP44" s="25" t="s">
        <v>9491</v>
      </c>
      <c r="DQ44" s="25" t="s">
        <v>9680</v>
      </c>
      <c r="DR44" s="25" t="s">
        <v>9858</v>
      </c>
      <c r="DS44" s="25" t="s">
        <v>10045</v>
      </c>
      <c r="DT44" s="25"/>
      <c r="DU44" s="25" t="s">
        <v>10350</v>
      </c>
      <c r="DV44" s="25"/>
      <c r="DX44" s="26" t="s">
        <v>1283</v>
      </c>
      <c r="DY44" s="26" t="s">
        <v>10660</v>
      </c>
      <c r="DZ44" s="26" t="s">
        <v>17067</v>
      </c>
      <c r="EA44" s="26" t="s">
        <v>10827</v>
      </c>
      <c r="EB44" s="26" t="s">
        <v>17130</v>
      </c>
      <c r="EC44" s="26" t="s">
        <v>10992</v>
      </c>
      <c r="ED44" s="26" t="s">
        <v>17386</v>
      </c>
      <c r="EE44" s="26" t="s">
        <v>17579</v>
      </c>
      <c r="EF44" s="26"/>
      <c r="EG44" s="26" t="s">
        <v>11124</v>
      </c>
      <c r="EH44" s="26" t="s">
        <v>11260</v>
      </c>
      <c r="EI44" s="26" t="s">
        <v>18012</v>
      </c>
      <c r="EJ44" s="26" t="s">
        <v>11381</v>
      </c>
      <c r="EK44" s="26" t="s">
        <v>11549</v>
      </c>
      <c r="EL44" s="26"/>
    </row>
    <row r="45" spans="2:142" x14ac:dyDescent="0.3">
      <c r="B45" s="17" t="s">
        <v>1284</v>
      </c>
      <c r="C45" s="17" t="s">
        <v>332</v>
      </c>
      <c r="D45" s="17" t="s">
        <v>13471</v>
      </c>
      <c r="E45" s="17" t="s">
        <v>503</v>
      </c>
      <c r="F45" s="17" t="s">
        <v>13711</v>
      </c>
      <c r="G45" s="17" t="s">
        <v>13275</v>
      </c>
      <c r="H45" s="17" t="s">
        <v>683</v>
      </c>
      <c r="I45" s="17" t="s">
        <v>859</v>
      </c>
      <c r="J45" s="17" t="s">
        <v>13915</v>
      </c>
      <c r="K45" s="17" t="s">
        <v>14059</v>
      </c>
      <c r="L45" s="17" t="s">
        <v>14124</v>
      </c>
      <c r="M45" s="17" t="s">
        <v>18436</v>
      </c>
      <c r="N45" s="17" t="s">
        <v>1850</v>
      </c>
      <c r="O45" s="17" t="s">
        <v>14371</v>
      </c>
      <c r="P45" s="17"/>
      <c r="R45" s="18" t="s">
        <v>1284</v>
      </c>
      <c r="S45" s="18" t="s">
        <v>1468</v>
      </c>
      <c r="T45" s="18" t="s">
        <v>1604</v>
      </c>
      <c r="U45" s="18" t="s">
        <v>1756</v>
      </c>
      <c r="V45" s="18" t="s">
        <v>1873</v>
      </c>
      <c r="W45" s="18" t="s">
        <v>2010</v>
      </c>
      <c r="X45" s="18" t="s">
        <v>2159</v>
      </c>
      <c r="Y45" s="18" t="s">
        <v>2331</v>
      </c>
      <c r="Z45" s="18" t="s">
        <v>2498</v>
      </c>
      <c r="AA45" s="18" t="s">
        <v>13074</v>
      </c>
      <c r="AB45" s="18" t="s">
        <v>2650</v>
      </c>
      <c r="AC45" s="18" t="s">
        <v>2781</v>
      </c>
      <c r="AE45" s="19" t="s">
        <v>1284</v>
      </c>
      <c r="AF45" s="19" t="s">
        <v>2942</v>
      </c>
      <c r="AG45" s="19" t="s">
        <v>3128</v>
      </c>
      <c r="AH45" s="19" t="s">
        <v>3317</v>
      </c>
      <c r="AI45" s="19" t="s">
        <v>3499</v>
      </c>
      <c r="AJ45" s="19" t="s">
        <v>3683</v>
      </c>
      <c r="AK45" s="19" t="s">
        <v>3872</v>
      </c>
      <c r="AL45" s="19" t="s">
        <v>4059</v>
      </c>
      <c r="AM45" s="19" t="s">
        <v>4248</v>
      </c>
      <c r="AN45" s="19" t="s">
        <v>4434</v>
      </c>
      <c r="AO45" s="19" t="s">
        <v>4617</v>
      </c>
      <c r="AP45" s="19" t="s">
        <v>4805</v>
      </c>
      <c r="AQ45" s="19" t="s">
        <v>4990</v>
      </c>
      <c r="AR45" s="19" t="s">
        <v>5178</v>
      </c>
      <c r="AS45" s="19"/>
      <c r="AU45" s="20" t="s">
        <v>1284</v>
      </c>
      <c r="AV45" s="20"/>
      <c r="AX45" s="21" t="s">
        <v>1284</v>
      </c>
      <c r="AY45" s="21"/>
      <c r="AZ45" s="21" t="s">
        <v>14637</v>
      </c>
      <c r="BA45" s="21"/>
      <c r="BB45" s="21" t="s">
        <v>5655</v>
      </c>
      <c r="BC45" s="21"/>
      <c r="BD45" s="21"/>
      <c r="BE45" s="21"/>
      <c r="BF45" s="21"/>
      <c r="BG45" s="21" t="s">
        <v>18725</v>
      </c>
      <c r="BH45" s="21" t="s">
        <v>18877</v>
      </c>
      <c r="BI45" s="21" t="s">
        <v>19029</v>
      </c>
      <c r="BJ45" s="21" t="s">
        <v>6125</v>
      </c>
      <c r="BL45" s="22" t="s">
        <v>1284</v>
      </c>
      <c r="BM45" s="22"/>
      <c r="BN45" s="22"/>
      <c r="BO45" s="22"/>
      <c r="BP45" s="22"/>
      <c r="BQ45" s="22"/>
      <c r="BR45" s="22"/>
      <c r="BS45" s="22"/>
      <c r="BT45" s="22"/>
      <c r="BU45" s="22"/>
      <c r="BV45" s="22"/>
      <c r="BW45" s="22"/>
      <c r="BX45" s="22"/>
      <c r="BY45" s="22"/>
      <c r="BZ45" s="22"/>
      <c r="CB45" s="23" t="s">
        <v>1284</v>
      </c>
      <c r="CC45" s="23" t="s">
        <v>19374</v>
      </c>
      <c r="CD45" s="23" t="s">
        <v>6406</v>
      </c>
      <c r="CE45" s="23" t="s">
        <v>6556</v>
      </c>
      <c r="CF45" s="23"/>
      <c r="CG45" s="23" t="s">
        <v>6808</v>
      </c>
      <c r="CH45" s="23" t="s">
        <v>19473</v>
      </c>
      <c r="CI45" s="23" t="s">
        <v>7078</v>
      </c>
      <c r="CJ45" s="23" t="s">
        <v>7261</v>
      </c>
      <c r="CK45" s="23" t="s">
        <v>6807</v>
      </c>
      <c r="CL45" s="23" t="s">
        <v>19568</v>
      </c>
      <c r="CM45" s="23" t="s">
        <v>7690</v>
      </c>
      <c r="CN45" s="23" t="s">
        <v>19645</v>
      </c>
      <c r="CO45" s="23" t="s">
        <v>19733</v>
      </c>
      <c r="CP45" s="23" t="s">
        <v>8022</v>
      </c>
      <c r="CR45" s="24" t="s">
        <v>1284</v>
      </c>
      <c r="CS45" s="24" t="s">
        <v>14848</v>
      </c>
      <c r="CT45" s="24" t="s">
        <v>15041</v>
      </c>
      <c r="CU45" s="24"/>
      <c r="CV45" s="24" t="s">
        <v>15332</v>
      </c>
      <c r="CW45" s="24" t="s">
        <v>8214</v>
      </c>
      <c r="CX45" s="24" t="s">
        <v>15585</v>
      </c>
      <c r="CY45" s="24"/>
      <c r="CZ45" s="24" t="s">
        <v>15891</v>
      </c>
      <c r="DA45" s="24" t="s">
        <v>16084</v>
      </c>
      <c r="DB45" s="24" t="s">
        <v>16277</v>
      </c>
      <c r="DC45" s="24" t="s">
        <v>16469</v>
      </c>
      <c r="DD45" s="24" t="s">
        <v>16662</v>
      </c>
      <c r="DE45" s="24"/>
      <c r="DF45" s="24"/>
      <c r="DH45" s="25" t="s">
        <v>1284</v>
      </c>
      <c r="DI45" s="25" t="s">
        <v>8345</v>
      </c>
      <c r="DJ45" s="25"/>
      <c r="DK45" s="25" t="s">
        <v>8664</v>
      </c>
      <c r="DL45" s="25"/>
      <c r="DM45" s="25"/>
      <c r="DN45" s="25" t="s">
        <v>9118</v>
      </c>
      <c r="DO45" s="25" t="s">
        <v>9302</v>
      </c>
      <c r="DP45" s="25" t="s">
        <v>9492</v>
      </c>
      <c r="DQ45" s="25" t="s">
        <v>9681</v>
      </c>
      <c r="DR45" s="25" t="s">
        <v>9859</v>
      </c>
      <c r="DS45" s="25" t="s">
        <v>10046</v>
      </c>
      <c r="DT45" s="25"/>
      <c r="DU45" s="25" t="s">
        <v>10351</v>
      </c>
      <c r="DV45" s="25"/>
      <c r="DX45" s="26" t="s">
        <v>1284</v>
      </c>
      <c r="DY45" s="26" t="s">
        <v>10661</v>
      </c>
      <c r="DZ45" s="26" t="s">
        <v>17068</v>
      </c>
      <c r="EA45" s="26" t="s">
        <v>10828</v>
      </c>
      <c r="EB45" s="26" t="s">
        <v>17131</v>
      </c>
      <c r="EC45" s="26" t="s">
        <v>10993</v>
      </c>
      <c r="ED45" s="26" t="s">
        <v>17387</v>
      </c>
      <c r="EE45" s="26" t="s">
        <v>17580</v>
      </c>
      <c r="EF45" s="26"/>
      <c r="EG45" s="26" t="s">
        <v>11125</v>
      </c>
      <c r="EH45" s="26" t="s">
        <v>11261</v>
      </c>
      <c r="EI45" s="26" t="s">
        <v>18013</v>
      </c>
      <c r="EJ45" s="26" t="s">
        <v>11382</v>
      </c>
      <c r="EK45" s="26" t="s">
        <v>11550</v>
      </c>
      <c r="EL45" s="26"/>
    </row>
    <row r="46" spans="2:142" x14ac:dyDescent="0.3">
      <c r="B46" s="17" t="s">
        <v>1285</v>
      </c>
      <c r="C46" s="17" t="s">
        <v>333</v>
      </c>
      <c r="D46" s="17" t="s">
        <v>13472</v>
      </c>
      <c r="E46" s="17" t="s">
        <v>504</v>
      </c>
      <c r="F46" s="17" t="s">
        <v>13712</v>
      </c>
      <c r="G46" s="17" t="s">
        <v>13276</v>
      </c>
      <c r="H46" s="17" t="s">
        <v>684</v>
      </c>
      <c r="I46" s="17" t="s">
        <v>860</v>
      </c>
      <c r="J46" s="17" t="s">
        <v>13916</v>
      </c>
      <c r="K46" s="17" t="s">
        <v>1005</v>
      </c>
      <c r="L46" s="17" t="s">
        <v>18221</v>
      </c>
      <c r="M46" s="17" t="s">
        <v>18437</v>
      </c>
      <c r="N46" s="17" t="s">
        <v>14255</v>
      </c>
      <c r="O46" s="17" t="s">
        <v>14372</v>
      </c>
      <c r="P46" s="17"/>
      <c r="R46" s="18" t="s">
        <v>1285</v>
      </c>
      <c r="S46" s="18" t="s">
        <v>1469</v>
      </c>
      <c r="T46" s="18" t="s">
        <v>1605</v>
      </c>
      <c r="U46" s="18" t="s">
        <v>1757</v>
      </c>
      <c r="V46" s="18" t="s">
        <v>1874</v>
      </c>
      <c r="W46" s="18" t="s">
        <v>2011</v>
      </c>
      <c r="X46" s="18" t="s">
        <v>2160</v>
      </c>
      <c r="Y46" s="18" t="s">
        <v>2332</v>
      </c>
      <c r="Z46" s="18" t="s">
        <v>2499</v>
      </c>
      <c r="AA46" s="18" t="s">
        <v>13075</v>
      </c>
      <c r="AB46" s="18" t="s">
        <v>2651</v>
      </c>
      <c r="AC46" s="18" t="s">
        <v>2782</v>
      </c>
      <c r="AE46" s="19" t="s">
        <v>1285</v>
      </c>
      <c r="AF46" s="19" t="s">
        <v>2943</v>
      </c>
      <c r="AG46" s="19" t="s">
        <v>3129</v>
      </c>
      <c r="AH46" s="19" t="s">
        <v>3318</v>
      </c>
      <c r="AI46" s="19" t="s">
        <v>3500</v>
      </c>
      <c r="AJ46" s="19" t="s">
        <v>3684</v>
      </c>
      <c r="AK46" s="19" t="s">
        <v>3873</v>
      </c>
      <c r="AL46" s="19" t="s">
        <v>4060</v>
      </c>
      <c r="AM46" s="19" t="s">
        <v>4249</v>
      </c>
      <c r="AN46" s="19" t="s">
        <v>4435</v>
      </c>
      <c r="AO46" s="19" t="s">
        <v>4618</v>
      </c>
      <c r="AP46" s="19" t="s">
        <v>4806</v>
      </c>
      <c r="AQ46" s="19" t="s">
        <v>4991</v>
      </c>
      <c r="AR46" s="19" t="s">
        <v>5179</v>
      </c>
      <c r="AS46" s="19"/>
      <c r="AU46" s="20" t="s">
        <v>1285</v>
      </c>
      <c r="AV46" s="20"/>
      <c r="AX46" s="21" t="s">
        <v>1285</v>
      </c>
      <c r="AY46" s="21"/>
      <c r="AZ46" s="21" t="s">
        <v>14638</v>
      </c>
      <c r="BA46" s="21"/>
      <c r="BB46" s="21" t="s">
        <v>5656</v>
      </c>
      <c r="BC46" s="21"/>
      <c r="BD46" s="21"/>
      <c r="BE46" s="21"/>
      <c r="BF46" s="21"/>
      <c r="BG46" s="21" t="s">
        <v>18726</v>
      </c>
      <c r="BH46" s="21" t="s">
        <v>18878</v>
      </c>
      <c r="BI46" s="21" t="s">
        <v>19030</v>
      </c>
      <c r="BJ46" s="21" t="s">
        <v>6126</v>
      </c>
      <c r="BL46" s="22" t="s">
        <v>1285</v>
      </c>
      <c r="BM46" s="22"/>
      <c r="BN46" s="22"/>
      <c r="BO46" s="22"/>
      <c r="BP46" s="22"/>
      <c r="BQ46" s="22"/>
      <c r="BR46" s="22"/>
      <c r="BS46" s="22"/>
      <c r="BT46" s="22"/>
      <c r="BU46" s="22"/>
      <c r="BV46" s="22"/>
      <c r="BW46" s="22"/>
      <c r="BX46" s="22"/>
      <c r="BY46" s="22"/>
      <c r="BZ46" s="22"/>
      <c r="CB46" s="23" t="s">
        <v>1285</v>
      </c>
      <c r="CC46" s="23" t="s">
        <v>19375</v>
      </c>
      <c r="CD46" s="23" t="s">
        <v>6407</v>
      </c>
      <c r="CE46" s="23" t="s">
        <v>6552</v>
      </c>
      <c r="CF46" s="23"/>
      <c r="CG46" s="23" t="s">
        <v>6809</v>
      </c>
      <c r="CH46" s="23" t="s">
        <v>19468</v>
      </c>
      <c r="CI46" s="23" t="s">
        <v>7079</v>
      </c>
      <c r="CJ46" s="23" t="s">
        <v>7262</v>
      </c>
      <c r="CK46" s="23" t="s">
        <v>7436</v>
      </c>
      <c r="CL46" s="23" t="s">
        <v>19569</v>
      </c>
      <c r="CM46" s="23" t="s">
        <v>7691</v>
      </c>
      <c r="CN46" s="23" t="s">
        <v>19646</v>
      </c>
      <c r="CO46" s="23" t="s">
        <v>19734</v>
      </c>
      <c r="CP46" s="23" t="s">
        <v>8023</v>
      </c>
      <c r="CR46" s="24" t="s">
        <v>1285</v>
      </c>
      <c r="CS46" s="24" t="s">
        <v>14849</v>
      </c>
      <c r="CT46" s="24" t="s">
        <v>15042</v>
      </c>
      <c r="CU46" s="24"/>
      <c r="CV46" s="24" t="s">
        <v>15333</v>
      </c>
      <c r="CW46" s="24" t="s">
        <v>8215</v>
      </c>
      <c r="CX46" s="24" t="s">
        <v>15586</v>
      </c>
      <c r="CY46" s="24"/>
      <c r="CZ46" s="24" t="s">
        <v>15892</v>
      </c>
      <c r="DA46" s="24" t="s">
        <v>16085</v>
      </c>
      <c r="DB46" s="24" t="s">
        <v>16278</v>
      </c>
      <c r="DC46" s="24" t="s">
        <v>16470</v>
      </c>
      <c r="DD46" s="24" t="s">
        <v>16663</v>
      </c>
      <c r="DE46" s="24"/>
      <c r="DF46" s="24"/>
      <c r="DH46" s="25" t="s">
        <v>1285</v>
      </c>
      <c r="DI46" s="25" t="s">
        <v>8346</v>
      </c>
      <c r="DJ46" s="25"/>
      <c r="DK46" s="25" t="s">
        <v>8665</v>
      </c>
      <c r="DL46" s="25"/>
      <c r="DM46" s="25"/>
      <c r="DN46" s="25" t="s">
        <v>9119</v>
      </c>
      <c r="DO46" s="25" t="s">
        <v>9303</v>
      </c>
      <c r="DP46" s="25" t="s">
        <v>9493</v>
      </c>
      <c r="DQ46" s="25" t="s">
        <v>9682</v>
      </c>
      <c r="DR46" s="25" t="s">
        <v>9860</v>
      </c>
      <c r="DS46" s="25" t="s">
        <v>10047</v>
      </c>
      <c r="DT46" s="25"/>
      <c r="DU46" s="25" t="s">
        <v>10352</v>
      </c>
      <c r="DV46" s="25"/>
      <c r="DX46" s="26" t="s">
        <v>1285</v>
      </c>
      <c r="DY46" s="26" t="s">
        <v>10662</v>
      </c>
      <c r="DZ46" s="26" t="s">
        <v>17069</v>
      </c>
      <c r="EA46" s="26" t="s">
        <v>10829</v>
      </c>
      <c r="EB46" s="26" t="s">
        <v>17132</v>
      </c>
      <c r="EC46" s="26" t="s">
        <v>10994</v>
      </c>
      <c r="ED46" s="26" t="s">
        <v>17388</v>
      </c>
      <c r="EE46" s="26" t="s">
        <v>17581</v>
      </c>
      <c r="EF46" s="26"/>
      <c r="EG46" s="26" t="s">
        <v>11126</v>
      </c>
      <c r="EH46" s="26" t="s">
        <v>11262</v>
      </c>
      <c r="EI46" s="26" t="s">
        <v>18014</v>
      </c>
      <c r="EJ46" s="26" t="s">
        <v>11383</v>
      </c>
      <c r="EK46" s="26" t="s">
        <v>11551</v>
      </c>
      <c r="EL46" s="26"/>
    </row>
    <row r="47" spans="2:142" x14ac:dyDescent="0.3">
      <c r="B47" s="17" t="s">
        <v>1286</v>
      </c>
      <c r="C47" s="17" t="s">
        <v>334</v>
      </c>
      <c r="D47" s="17" t="s">
        <v>13473</v>
      </c>
      <c r="E47" s="17" t="s">
        <v>505</v>
      </c>
      <c r="F47" s="17" t="s">
        <v>13713</v>
      </c>
      <c r="G47" s="17" t="s">
        <v>13277</v>
      </c>
      <c r="H47" s="17" t="s">
        <v>685</v>
      </c>
      <c r="I47" s="17" t="s">
        <v>861</v>
      </c>
      <c r="J47" s="17" t="s">
        <v>13917</v>
      </c>
      <c r="K47" s="17" t="s">
        <v>1006</v>
      </c>
      <c r="L47" s="17" t="s">
        <v>1130</v>
      </c>
      <c r="M47" s="17" t="s">
        <v>18438</v>
      </c>
      <c r="N47" s="17" t="s">
        <v>14256</v>
      </c>
      <c r="O47" s="17" t="s">
        <v>14373</v>
      </c>
      <c r="P47" s="17"/>
      <c r="R47" s="18" t="s">
        <v>1286</v>
      </c>
      <c r="S47" s="18" t="s">
        <v>1470</v>
      </c>
      <c r="T47" s="18" t="s">
        <v>1606</v>
      </c>
      <c r="U47" s="18" t="s">
        <v>1758</v>
      </c>
      <c r="V47" s="18" t="s">
        <v>1875</v>
      </c>
      <c r="W47" s="18" t="s">
        <v>2012</v>
      </c>
      <c r="X47" s="18" t="s">
        <v>2161</v>
      </c>
      <c r="Y47" s="18" t="s">
        <v>2333</v>
      </c>
      <c r="Z47" s="18" t="s">
        <v>2500</v>
      </c>
      <c r="AA47" s="18" t="s">
        <v>13076</v>
      </c>
      <c r="AB47" s="18" t="s">
        <v>2652</v>
      </c>
      <c r="AC47" s="18" t="s">
        <v>2783</v>
      </c>
      <c r="AE47" s="19" t="s">
        <v>1286</v>
      </c>
      <c r="AF47" s="19" t="s">
        <v>2944</v>
      </c>
      <c r="AG47" s="19" t="s">
        <v>3130</v>
      </c>
      <c r="AH47" s="19" t="s">
        <v>3319</v>
      </c>
      <c r="AI47" s="19" t="s">
        <v>3501</v>
      </c>
      <c r="AJ47" s="19" t="s">
        <v>3685</v>
      </c>
      <c r="AK47" s="19" t="s">
        <v>3874</v>
      </c>
      <c r="AL47" s="19" t="s">
        <v>4061</v>
      </c>
      <c r="AM47" s="19" t="s">
        <v>4250</v>
      </c>
      <c r="AN47" s="19" t="s">
        <v>4436</v>
      </c>
      <c r="AO47" s="19" t="s">
        <v>4619</v>
      </c>
      <c r="AP47" s="19" t="s">
        <v>4807</v>
      </c>
      <c r="AQ47" s="19" t="s">
        <v>4992</v>
      </c>
      <c r="AR47" s="19" t="s">
        <v>5180</v>
      </c>
      <c r="AS47" s="19"/>
      <c r="AU47" s="20" t="s">
        <v>1286</v>
      </c>
      <c r="AV47" s="20"/>
      <c r="AX47" s="21" t="s">
        <v>1286</v>
      </c>
      <c r="AY47" s="21"/>
      <c r="AZ47" s="21" t="s">
        <v>14639</v>
      </c>
      <c r="BA47" s="21"/>
      <c r="BB47" s="21" t="s">
        <v>5657</v>
      </c>
      <c r="BC47" s="21"/>
      <c r="BD47" s="21"/>
      <c r="BE47" s="21"/>
      <c r="BF47" s="21"/>
      <c r="BG47" s="21" t="s">
        <v>18727</v>
      </c>
      <c r="BH47" s="21" t="s">
        <v>18879</v>
      </c>
      <c r="BI47" s="21" t="s">
        <v>19031</v>
      </c>
      <c r="BJ47" s="21" t="s">
        <v>6127</v>
      </c>
      <c r="BL47" s="22" t="s">
        <v>1286</v>
      </c>
      <c r="BM47" s="22"/>
      <c r="BN47" s="22"/>
      <c r="BO47" s="22"/>
      <c r="BP47" s="22"/>
      <c r="BQ47" s="22"/>
      <c r="BR47" s="22"/>
      <c r="BS47" s="22"/>
      <c r="BT47" s="22"/>
      <c r="BU47" s="22"/>
      <c r="BV47" s="22"/>
      <c r="BW47" s="22"/>
      <c r="BX47" s="22"/>
      <c r="BY47" s="22"/>
      <c r="BZ47" s="22"/>
      <c r="CB47" s="23" t="s">
        <v>1286</v>
      </c>
      <c r="CC47" s="23" t="s">
        <v>19376</v>
      </c>
      <c r="CD47" s="23" t="s">
        <v>6408</v>
      </c>
      <c r="CE47" s="23" t="s">
        <v>6577</v>
      </c>
      <c r="CF47" s="23"/>
      <c r="CG47" s="23" t="s">
        <v>2127</v>
      </c>
      <c r="CH47" s="23" t="s">
        <v>19497</v>
      </c>
      <c r="CI47" s="23" t="s">
        <v>7080</v>
      </c>
      <c r="CJ47" s="23" t="s">
        <v>7263</v>
      </c>
      <c r="CK47" s="23" t="s">
        <v>7437</v>
      </c>
      <c r="CL47" s="23" t="s">
        <v>19570</v>
      </c>
      <c r="CM47" s="23" t="s">
        <v>7692</v>
      </c>
      <c r="CN47" s="23" t="s">
        <v>19647</v>
      </c>
      <c r="CO47" s="23" t="s">
        <v>19735</v>
      </c>
      <c r="CP47" s="23" t="s">
        <v>8024</v>
      </c>
      <c r="CR47" s="24" t="s">
        <v>1286</v>
      </c>
      <c r="CS47" s="24" t="s">
        <v>14850</v>
      </c>
      <c r="CT47" s="24" t="s">
        <v>15043</v>
      </c>
      <c r="CU47" s="24"/>
      <c r="CV47" s="24" t="s">
        <v>15334</v>
      </c>
      <c r="CW47" s="24" t="s">
        <v>8216</v>
      </c>
      <c r="CX47" s="24" t="s">
        <v>15587</v>
      </c>
      <c r="CY47" s="24"/>
      <c r="CZ47" s="24" t="s">
        <v>15893</v>
      </c>
      <c r="DA47" s="24" t="s">
        <v>16086</v>
      </c>
      <c r="DB47" s="24" t="s">
        <v>16279</v>
      </c>
      <c r="DC47" s="24" t="s">
        <v>16471</v>
      </c>
      <c r="DD47" s="24" t="s">
        <v>16664</v>
      </c>
      <c r="DE47" s="24"/>
      <c r="DF47" s="24"/>
      <c r="DH47" s="25" t="s">
        <v>1286</v>
      </c>
      <c r="DI47" s="25" t="s">
        <v>8347</v>
      </c>
      <c r="DJ47" s="25"/>
      <c r="DK47" s="25" t="s">
        <v>8666</v>
      </c>
      <c r="DL47" s="25"/>
      <c r="DM47" s="25"/>
      <c r="DN47" s="25" t="s">
        <v>9120</v>
      </c>
      <c r="DO47" s="25" t="s">
        <v>9304</v>
      </c>
      <c r="DP47" s="25" t="s">
        <v>9494</v>
      </c>
      <c r="DQ47" s="25" t="s">
        <v>9683</v>
      </c>
      <c r="DR47" s="25" t="s">
        <v>9861</v>
      </c>
      <c r="DS47" s="25" t="s">
        <v>10048</v>
      </c>
      <c r="DT47" s="25"/>
      <c r="DU47" s="25" t="s">
        <v>10353</v>
      </c>
      <c r="DV47" s="25"/>
      <c r="DX47" s="26" t="s">
        <v>1286</v>
      </c>
      <c r="DY47" s="26" t="s">
        <v>10663</v>
      </c>
      <c r="DZ47" s="26" t="s">
        <v>17070</v>
      </c>
      <c r="EA47" s="26" t="s">
        <v>10830</v>
      </c>
      <c r="EB47" s="26" t="s">
        <v>17133</v>
      </c>
      <c r="EC47" s="26" t="s">
        <v>10995</v>
      </c>
      <c r="ED47" s="26" t="s">
        <v>17389</v>
      </c>
      <c r="EE47" s="26" t="s">
        <v>17582</v>
      </c>
      <c r="EF47" s="26"/>
      <c r="EG47" s="26" t="s">
        <v>11127</v>
      </c>
      <c r="EH47" s="26" t="s">
        <v>11263</v>
      </c>
      <c r="EI47" s="26" t="s">
        <v>18015</v>
      </c>
      <c r="EJ47" s="26" t="s">
        <v>11384</v>
      </c>
      <c r="EK47" s="26" t="s">
        <v>11552</v>
      </c>
      <c r="EL47" s="26"/>
    </row>
    <row r="48" spans="2:142" x14ac:dyDescent="0.3">
      <c r="B48" s="17" t="s">
        <v>1287</v>
      </c>
      <c r="C48" s="17" t="s">
        <v>335</v>
      </c>
      <c r="D48" s="17" t="s">
        <v>13474</v>
      </c>
      <c r="E48" s="17" t="s">
        <v>506</v>
      </c>
      <c r="F48" s="17" t="s">
        <v>13714</v>
      </c>
      <c r="G48" s="17" t="s">
        <v>13278</v>
      </c>
      <c r="H48" s="17" t="s">
        <v>686</v>
      </c>
      <c r="I48" s="17" t="s">
        <v>862</v>
      </c>
      <c r="J48" s="17" t="s">
        <v>13918</v>
      </c>
      <c r="K48" s="17" t="s">
        <v>1007</v>
      </c>
      <c r="L48" s="17" t="s">
        <v>14125</v>
      </c>
      <c r="M48" s="17" t="s">
        <v>18439</v>
      </c>
      <c r="N48" s="17" t="s">
        <v>14257</v>
      </c>
      <c r="O48" s="17" t="s">
        <v>14374</v>
      </c>
      <c r="P48" s="17"/>
      <c r="R48" s="18" t="s">
        <v>1287</v>
      </c>
      <c r="S48" s="18" t="s">
        <v>1471</v>
      </c>
      <c r="T48" s="18" t="s">
        <v>1607</v>
      </c>
      <c r="U48" s="18" t="s">
        <v>1759</v>
      </c>
      <c r="V48" s="18" t="s">
        <v>1876</v>
      </c>
      <c r="W48" s="18" t="s">
        <v>2013</v>
      </c>
      <c r="X48" s="18" t="s">
        <v>2162</v>
      </c>
      <c r="Y48" s="18" t="s">
        <v>2333</v>
      </c>
      <c r="Z48" s="18" t="s">
        <v>2501</v>
      </c>
      <c r="AA48" s="18" t="s">
        <v>13077</v>
      </c>
      <c r="AB48" s="18" t="s">
        <v>2653</v>
      </c>
      <c r="AC48" s="18" t="s">
        <v>2784</v>
      </c>
      <c r="AE48" s="19" t="s">
        <v>1287</v>
      </c>
      <c r="AF48" s="19" t="s">
        <v>2945</v>
      </c>
      <c r="AG48" s="19" t="s">
        <v>3131</v>
      </c>
      <c r="AH48" s="19" t="s">
        <v>3320</v>
      </c>
      <c r="AI48" s="19" t="s">
        <v>3502</v>
      </c>
      <c r="AJ48" s="19" t="s">
        <v>3686</v>
      </c>
      <c r="AK48" s="19" t="s">
        <v>3875</v>
      </c>
      <c r="AL48" s="19" t="s">
        <v>4062</v>
      </c>
      <c r="AM48" s="19" t="s">
        <v>4251</v>
      </c>
      <c r="AN48" s="19" t="s">
        <v>4437</v>
      </c>
      <c r="AO48" s="19" t="s">
        <v>4620</v>
      </c>
      <c r="AP48" s="19" t="s">
        <v>4808</v>
      </c>
      <c r="AQ48" s="19" t="s">
        <v>4993</v>
      </c>
      <c r="AR48" s="19" t="s">
        <v>5181</v>
      </c>
      <c r="AS48" s="19"/>
      <c r="AU48" s="20" t="s">
        <v>1287</v>
      </c>
      <c r="AV48" s="20"/>
      <c r="AX48" s="21" t="s">
        <v>1287</v>
      </c>
      <c r="AY48" s="21"/>
      <c r="AZ48" s="21" t="s">
        <v>14640</v>
      </c>
      <c r="BA48" s="21"/>
      <c r="BB48" s="21" t="s">
        <v>5658</v>
      </c>
      <c r="BC48" s="21"/>
      <c r="BD48" s="21"/>
      <c r="BE48" s="21"/>
      <c r="BF48" s="21"/>
      <c r="BG48" s="21" t="s">
        <v>18728</v>
      </c>
      <c r="BH48" s="21" t="s">
        <v>18880</v>
      </c>
      <c r="BI48" s="21" t="s">
        <v>19032</v>
      </c>
      <c r="BJ48" s="21" t="s">
        <v>6128</v>
      </c>
      <c r="BL48" s="22" t="s">
        <v>1287</v>
      </c>
      <c r="BM48" s="22"/>
      <c r="BN48" s="22"/>
      <c r="BO48" s="22"/>
      <c r="BP48" s="22"/>
      <c r="BQ48" s="22"/>
      <c r="BR48" s="22"/>
      <c r="BS48" s="22"/>
      <c r="BT48" s="22"/>
      <c r="BU48" s="22"/>
      <c r="BV48" s="22"/>
      <c r="BW48" s="22"/>
      <c r="BX48" s="22"/>
      <c r="BY48" s="22"/>
      <c r="BZ48" s="22"/>
      <c r="CB48" s="23" t="s">
        <v>1287</v>
      </c>
      <c r="CC48" s="23" t="s">
        <v>19377</v>
      </c>
      <c r="CD48" s="23" t="s">
        <v>6409</v>
      </c>
      <c r="CE48" s="23" t="s">
        <v>6578</v>
      </c>
      <c r="CF48" s="23"/>
      <c r="CG48" s="23" t="s">
        <v>6810</v>
      </c>
      <c r="CH48" s="23" t="s">
        <v>19498</v>
      </c>
      <c r="CI48" s="23" t="s">
        <v>7081</v>
      </c>
      <c r="CJ48" s="23" t="s">
        <v>7264</v>
      </c>
      <c r="CK48" s="23" t="s">
        <v>7438</v>
      </c>
      <c r="CL48" s="23" t="s">
        <v>19571</v>
      </c>
      <c r="CM48" s="23" t="s">
        <v>7693</v>
      </c>
      <c r="CN48" s="23" t="s">
        <v>19648</v>
      </c>
      <c r="CO48" s="23" t="s">
        <v>19736</v>
      </c>
      <c r="CP48" s="23" t="s">
        <v>8025</v>
      </c>
      <c r="CR48" s="24" t="s">
        <v>1287</v>
      </c>
      <c r="CS48" s="24" t="s">
        <v>14851</v>
      </c>
      <c r="CT48" s="24" t="s">
        <v>15044</v>
      </c>
      <c r="CU48" s="24"/>
      <c r="CV48" s="24" t="s">
        <v>15335</v>
      </c>
      <c r="CW48" s="24" t="s">
        <v>8217</v>
      </c>
      <c r="CX48" s="24" t="s">
        <v>15588</v>
      </c>
      <c r="CY48" s="24"/>
      <c r="CZ48" s="24" t="s">
        <v>15894</v>
      </c>
      <c r="DA48" s="24" t="s">
        <v>16087</v>
      </c>
      <c r="DB48" s="24" t="s">
        <v>16280</v>
      </c>
      <c r="DC48" s="24" t="s">
        <v>16472</v>
      </c>
      <c r="DD48" s="24" t="s">
        <v>16665</v>
      </c>
      <c r="DE48" s="24"/>
      <c r="DF48" s="24"/>
      <c r="DH48" s="25" t="s">
        <v>1287</v>
      </c>
      <c r="DI48" s="25" t="s">
        <v>8348</v>
      </c>
      <c r="DJ48" s="25"/>
      <c r="DK48" s="25" t="s">
        <v>8667</v>
      </c>
      <c r="DL48" s="25"/>
      <c r="DM48" s="25"/>
      <c r="DN48" s="25" t="s">
        <v>9116</v>
      </c>
      <c r="DO48" s="25" t="s">
        <v>9305</v>
      </c>
      <c r="DP48" s="25" t="s">
        <v>9495</v>
      </c>
      <c r="DQ48" s="25" t="s">
        <v>9684</v>
      </c>
      <c r="DR48" s="25" t="s">
        <v>9862</v>
      </c>
      <c r="DS48" s="25" t="s">
        <v>10049</v>
      </c>
      <c r="DT48" s="25"/>
      <c r="DU48" s="25" t="s">
        <v>10354</v>
      </c>
      <c r="DV48" s="25"/>
      <c r="DX48" s="26" t="s">
        <v>1287</v>
      </c>
      <c r="DY48" s="26" t="s">
        <v>10664</v>
      </c>
      <c r="DZ48" s="26" t="s">
        <v>17071</v>
      </c>
      <c r="EA48" s="26" t="s">
        <v>10831</v>
      </c>
      <c r="EB48" s="26" t="s">
        <v>17134</v>
      </c>
      <c r="EC48" s="26" t="s">
        <v>10996</v>
      </c>
      <c r="ED48" s="26" t="s">
        <v>17390</v>
      </c>
      <c r="EE48" s="26" t="s">
        <v>17583</v>
      </c>
      <c r="EF48" s="26"/>
      <c r="EG48" s="26" t="s">
        <v>11128</v>
      </c>
      <c r="EH48" s="26" t="s">
        <v>11264</v>
      </c>
      <c r="EI48" s="26" t="s">
        <v>18016</v>
      </c>
      <c r="EJ48" s="26" t="s">
        <v>11385</v>
      </c>
      <c r="EK48" s="26" t="s">
        <v>11553</v>
      </c>
      <c r="EL48" s="26"/>
    </row>
    <row r="49" spans="2:142" x14ac:dyDescent="0.3">
      <c r="B49" s="17" t="s">
        <v>1288</v>
      </c>
      <c r="C49" s="17" t="s">
        <v>336</v>
      </c>
      <c r="D49" s="17" t="s">
        <v>13475</v>
      </c>
      <c r="E49" s="17" t="s">
        <v>507</v>
      </c>
      <c r="F49" s="17" t="s">
        <v>13715</v>
      </c>
      <c r="G49" s="17" t="s">
        <v>13279</v>
      </c>
      <c r="H49" s="17" t="s">
        <v>687</v>
      </c>
      <c r="I49" s="17" t="s">
        <v>863</v>
      </c>
      <c r="J49" s="17" t="s">
        <v>13919</v>
      </c>
      <c r="K49" s="17" t="s">
        <v>1008</v>
      </c>
      <c r="L49" s="17" t="s">
        <v>14126</v>
      </c>
      <c r="M49" s="17" t="s">
        <v>18440</v>
      </c>
      <c r="N49" s="17" t="s">
        <v>14258</v>
      </c>
      <c r="O49" s="17" t="s">
        <v>14375</v>
      </c>
      <c r="P49" s="17"/>
      <c r="R49" s="18" t="s">
        <v>1288</v>
      </c>
      <c r="S49" s="18" t="s">
        <v>1472</v>
      </c>
      <c r="T49" s="18" t="s">
        <v>1608</v>
      </c>
      <c r="U49" s="18" t="s">
        <v>1760</v>
      </c>
      <c r="V49" s="18" t="s">
        <v>1877</v>
      </c>
      <c r="W49" s="18" t="s">
        <v>2014</v>
      </c>
      <c r="X49" s="18" t="s">
        <v>2163</v>
      </c>
      <c r="Y49" s="18" t="s">
        <v>2334</v>
      </c>
      <c r="Z49" s="18" t="s">
        <v>2502</v>
      </c>
      <c r="AA49" s="18" t="s">
        <v>13078</v>
      </c>
      <c r="AB49" s="18" t="s">
        <v>2654</v>
      </c>
      <c r="AC49" s="18" t="s">
        <v>2781</v>
      </c>
      <c r="AE49" s="19" t="s">
        <v>1288</v>
      </c>
      <c r="AF49" s="19" t="s">
        <v>2946</v>
      </c>
      <c r="AG49" s="19" t="s">
        <v>3132</v>
      </c>
      <c r="AH49" s="19" t="s">
        <v>3321</v>
      </c>
      <c r="AI49" s="19" t="s">
        <v>3503</v>
      </c>
      <c r="AJ49" s="19" t="s">
        <v>3687</v>
      </c>
      <c r="AK49" s="19" t="s">
        <v>3876</v>
      </c>
      <c r="AL49" s="19" t="s">
        <v>4063</v>
      </c>
      <c r="AM49" s="19" t="s">
        <v>4252</v>
      </c>
      <c r="AN49" s="19" t="s">
        <v>4438</v>
      </c>
      <c r="AO49" s="19" t="s">
        <v>4621</v>
      </c>
      <c r="AP49" s="19" t="s">
        <v>4809</v>
      </c>
      <c r="AQ49" s="19" t="s">
        <v>4994</v>
      </c>
      <c r="AR49" s="19" t="s">
        <v>5182</v>
      </c>
      <c r="AS49" s="19"/>
      <c r="AU49" s="20" t="s">
        <v>1288</v>
      </c>
      <c r="AV49" s="20"/>
      <c r="AX49" s="21" t="s">
        <v>1288</v>
      </c>
      <c r="AY49" s="21"/>
      <c r="AZ49" s="21" t="s">
        <v>14641</v>
      </c>
      <c r="BA49" s="21"/>
      <c r="BB49" s="21" t="s">
        <v>5659</v>
      </c>
      <c r="BC49" s="21"/>
      <c r="BD49" s="21"/>
      <c r="BE49" s="21"/>
      <c r="BF49" s="21"/>
      <c r="BG49" s="21" t="s">
        <v>18729</v>
      </c>
      <c r="BH49" s="21" t="s">
        <v>18881</v>
      </c>
      <c r="BI49" s="21" t="s">
        <v>19033</v>
      </c>
      <c r="BJ49" s="21" t="s">
        <v>6129</v>
      </c>
      <c r="BL49" s="22" t="s">
        <v>1288</v>
      </c>
      <c r="BM49" s="22"/>
      <c r="BN49" s="22"/>
      <c r="BO49" s="22"/>
      <c r="BP49" s="22"/>
      <c r="BQ49" s="22"/>
      <c r="BR49" s="22"/>
      <c r="BS49" s="22"/>
      <c r="BT49" s="22"/>
      <c r="BU49" s="22"/>
      <c r="BV49" s="22"/>
      <c r="BW49" s="22"/>
      <c r="BX49" s="22"/>
      <c r="BY49" s="22"/>
      <c r="BZ49" s="22"/>
      <c r="CB49" s="23" t="s">
        <v>1288</v>
      </c>
      <c r="CC49" s="23" t="s">
        <v>19378</v>
      </c>
      <c r="CD49" s="23" t="s">
        <v>6410</v>
      </c>
      <c r="CE49" s="23" t="s">
        <v>6579</v>
      </c>
      <c r="CF49" s="23"/>
      <c r="CG49" s="23" t="s">
        <v>6811</v>
      </c>
      <c r="CH49" s="23" t="s">
        <v>19499</v>
      </c>
      <c r="CI49" s="23" t="s">
        <v>7082</v>
      </c>
      <c r="CJ49" s="23" t="s">
        <v>6828</v>
      </c>
      <c r="CK49" s="23" t="s">
        <v>7439</v>
      </c>
      <c r="CL49" s="23" t="s">
        <v>19572</v>
      </c>
      <c r="CM49" s="23" t="s">
        <v>7694</v>
      </c>
      <c r="CN49" s="23" t="s">
        <v>19649</v>
      </c>
      <c r="CO49" s="23" t="s">
        <v>19737</v>
      </c>
      <c r="CP49" s="23" t="s">
        <v>8026</v>
      </c>
      <c r="CR49" s="24" t="s">
        <v>1288</v>
      </c>
      <c r="CS49" s="24" t="s">
        <v>14852</v>
      </c>
      <c r="CT49" s="24" t="s">
        <v>15045</v>
      </c>
      <c r="CU49" s="24"/>
      <c r="CV49" s="24" t="s">
        <v>15336</v>
      </c>
      <c r="CW49" s="24" t="s">
        <v>8218</v>
      </c>
      <c r="CX49" s="24" t="s">
        <v>15589</v>
      </c>
      <c r="CY49" s="24"/>
      <c r="CZ49" s="24" t="s">
        <v>15895</v>
      </c>
      <c r="DA49" s="24" t="s">
        <v>16088</v>
      </c>
      <c r="DB49" s="24" t="s">
        <v>16281</v>
      </c>
      <c r="DC49" s="24" t="s">
        <v>16473</v>
      </c>
      <c r="DD49" s="24" t="s">
        <v>16666</v>
      </c>
      <c r="DE49" s="24"/>
      <c r="DF49" s="24"/>
      <c r="DH49" s="25" t="s">
        <v>1288</v>
      </c>
      <c r="DI49" s="25" t="s">
        <v>8349</v>
      </c>
      <c r="DJ49" s="25"/>
      <c r="DK49" s="25" t="s">
        <v>8668</v>
      </c>
      <c r="DL49" s="25"/>
      <c r="DM49" s="25"/>
      <c r="DN49" s="25" t="s">
        <v>9121</v>
      </c>
      <c r="DO49" s="25" t="s">
        <v>9306</v>
      </c>
      <c r="DP49" s="25" t="s">
        <v>9496</v>
      </c>
      <c r="DQ49" s="25" t="s">
        <v>9685</v>
      </c>
      <c r="DR49" s="25" t="s">
        <v>9863</v>
      </c>
      <c r="DS49" s="25" t="s">
        <v>10050</v>
      </c>
      <c r="DT49" s="25"/>
      <c r="DU49" s="25" t="s">
        <v>10355</v>
      </c>
      <c r="DV49" s="25"/>
      <c r="DX49" s="26" t="s">
        <v>1288</v>
      </c>
      <c r="DY49" s="26" t="s">
        <v>10665</v>
      </c>
      <c r="DZ49" s="26" t="s">
        <v>17072</v>
      </c>
      <c r="EA49" s="26" t="s">
        <v>10832</v>
      </c>
      <c r="EB49" s="26" t="s">
        <v>17135</v>
      </c>
      <c r="EC49" s="26" t="s">
        <v>10997</v>
      </c>
      <c r="ED49" s="26" t="s">
        <v>17391</v>
      </c>
      <c r="EE49" s="26" t="s">
        <v>17584</v>
      </c>
      <c r="EF49" s="26"/>
      <c r="EG49" s="26" t="s">
        <v>11129</v>
      </c>
      <c r="EH49" s="26" t="s">
        <v>11265</v>
      </c>
      <c r="EI49" s="26" t="s">
        <v>18017</v>
      </c>
      <c r="EJ49" s="26" t="s">
        <v>11386</v>
      </c>
      <c r="EK49" s="26" t="s">
        <v>11554</v>
      </c>
      <c r="EL49" s="26"/>
    </row>
    <row r="50" spans="2:142" x14ac:dyDescent="0.3">
      <c r="B50" s="17" t="s">
        <v>1289</v>
      </c>
      <c r="C50" s="17" t="s">
        <v>337</v>
      </c>
      <c r="D50" s="17" t="s">
        <v>13476</v>
      </c>
      <c r="E50" s="17" t="s">
        <v>508</v>
      </c>
      <c r="F50" s="17" t="s">
        <v>13716</v>
      </c>
      <c r="G50" s="17" t="s">
        <v>13280</v>
      </c>
      <c r="H50" s="17" t="s">
        <v>688</v>
      </c>
      <c r="I50" s="17" t="s">
        <v>864</v>
      </c>
      <c r="J50" s="17" t="s">
        <v>13920</v>
      </c>
      <c r="K50" s="17" t="s">
        <v>1009</v>
      </c>
      <c r="L50" s="17" t="s">
        <v>14127</v>
      </c>
      <c r="M50" s="17" t="s">
        <v>18441</v>
      </c>
      <c r="N50" s="17" t="s">
        <v>14259</v>
      </c>
      <c r="O50" s="17" t="s">
        <v>14376</v>
      </c>
      <c r="P50" s="17"/>
      <c r="R50" s="18" t="s">
        <v>1289</v>
      </c>
      <c r="S50" s="18" t="s">
        <v>1473</v>
      </c>
      <c r="T50" s="18" t="s">
        <v>1609</v>
      </c>
      <c r="U50" s="18" t="s">
        <v>1761</v>
      </c>
      <c r="V50" s="18" t="s">
        <v>1878</v>
      </c>
      <c r="W50" s="18" t="s">
        <v>2015</v>
      </c>
      <c r="X50" s="18" t="s">
        <v>2164</v>
      </c>
      <c r="Y50" s="18" t="s">
        <v>2335</v>
      </c>
      <c r="Z50" s="18" t="s">
        <v>2503</v>
      </c>
      <c r="AA50" s="18" t="s">
        <v>13079</v>
      </c>
      <c r="AB50" s="18" t="s">
        <v>2655</v>
      </c>
      <c r="AC50" s="18" t="s">
        <v>2785</v>
      </c>
      <c r="AE50" s="19" t="s">
        <v>1289</v>
      </c>
      <c r="AF50" s="19" t="s">
        <v>2947</v>
      </c>
      <c r="AG50" s="19" t="s">
        <v>3133</v>
      </c>
      <c r="AH50" s="19" t="s">
        <v>3322</v>
      </c>
      <c r="AI50" s="19" t="s">
        <v>3504</v>
      </c>
      <c r="AJ50" s="19" t="s">
        <v>3688</v>
      </c>
      <c r="AK50" s="19" t="s">
        <v>3877</v>
      </c>
      <c r="AL50" s="19" t="s">
        <v>4064</v>
      </c>
      <c r="AM50" s="19" t="s">
        <v>4253</v>
      </c>
      <c r="AN50" s="19" t="s">
        <v>4439</v>
      </c>
      <c r="AO50" s="19" t="s">
        <v>4622</v>
      </c>
      <c r="AP50" s="19" t="s">
        <v>4810</v>
      </c>
      <c r="AQ50" s="19" t="s">
        <v>4995</v>
      </c>
      <c r="AR50" s="19" t="s">
        <v>5183</v>
      </c>
      <c r="AS50" s="19"/>
      <c r="AU50" s="20" t="s">
        <v>1289</v>
      </c>
      <c r="AV50" s="20"/>
      <c r="AX50" s="21" t="s">
        <v>1289</v>
      </c>
      <c r="AY50" s="21"/>
      <c r="AZ50" s="21" t="s">
        <v>14642</v>
      </c>
      <c r="BA50" s="21"/>
      <c r="BB50" s="21" t="s">
        <v>5660</v>
      </c>
      <c r="BC50" s="21"/>
      <c r="BD50" s="21"/>
      <c r="BE50" s="21"/>
      <c r="BF50" s="21"/>
      <c r="BG50" s="21" t="s">
        <v>18730</v>
      </c>
      <c r="BH50" s="21" t="s">
        <v>18882</v>
      </c>
      <c r="BI50" s="21" t="s">
        <v>19034</v>
      </c>
      <c r="BJ50" s="21" t="s">
        <v>6130</v>
      </c>
      <c r="BL50" s="22" t="s">
        <v>1289</v>
      </c>
      <c r="BM50" s="22"/>
      <c r="BN50" s="22"/>
      <c r="BO50" s="22"/>
      <c r="BP50" s="22"/>
      <c r="BQ50" s="22"/>
      <c r="BR50" s="22"/>
      <c r="BS50" s="22"/>
      <c r="BT50" s="22"/>
      <c r="BU50" s="22"/>
      <c r="BV50" s="22"/>
      <c r="BW50" s="22"/>
      <c r="BX50" s="22"/>
      <c r="BY50" s="22"/>
      <c r="BZ50" s="22"/>
      <c r="CB50" s="23" t="s">
        <v>1289</v>
      </c>
      <c r="CC50" s="23" t="s">
        <v>19379</v>
      </c>
      <c r="CD50" s="23" t="s">
        <v>6411</v>
      </c>
      <c r="CE50" s="23" t="s">
        <v>6580</v>
      </c>
      <c r="CF50" s="23"/>
      <c r="CG50" s="23" t="s">
        <v>6812</v>
      </c>
      <c r="CH50" s="23" t="s">
        <v>19500</v>
      </c>
      <c r="CI50" s="23" t="s">
        <v>7083</v>
      </c>
      <c r="CJ50" s="23" t="s">
        <v>7265</v>
      </c>
      <c r="CK50" s="23" t="s">
        <v>7440</v>
      </c>
      <c r="CL50" s="23" t="s">
        <v>19573</v>
      </c>
      <c r="CM50" s="23" t="s">
        <v>7695</v>
      </c>
      <c r="CN50" s="23" t="s">
        <v>19650</v>
      </c>
      <c r="CO50" s="23" t="s">
        <v>19738</v>
      </c>
      <c r="CP50" s="23" t="s">
        <v>8027</v>
      </c>
      <c r="CR50" s="24" t="s">
        <v>1289</v>
      </c>
      <c r="CS50" s="24" t="s">
        <v>14853</v>
      </c>
      <c r="CT50" s="24" t="s">
        <v>15046</v>
      </c>
      <c r="CU50" s="24"/>
      <c r="CV50" s="24" t="s">
        <v>15337</v>
      </c>
      <c r="CW50" s="24" t="s">
        <v>8219</v>
      </c>
      <c r="CX50" s="24" t="s">
        <v>15590</v>
      </c>
      <c r="CY50" s="24"/>
      <c r="CZ50" s="24" t="s">
        <v>15896</v>
      </c>
      <c r="DA50" s="24" t="s">
        <v>16089</v>
      </c>
      <c r="DB50" s="24" t="s">
        <v>16282</v>
      </c>
      <c r="DC50" s="24" t="s">
        <v>16474</v>
      </c>
      <c r="DD50" s="24" t="s">
        <v>16667</v>
      </c>
      <c r="DE50" s="24"/>
      <c r="DF50" s="24"/>
      <c r="DH50" s="25" t="s">
        <v>1289</v>
      </c>
      <c r="DI50" s="25" t="s">
        <v>19239</v>
      </c>
      <c r="DJ50" s="25"/>
      <c r="DK50" s="25" t="s">
        <v>8669</v>
      </c>
      <c r="DL50" s="25"/>
      <c r="DM50" s="25"/>
      <c r="DN50" s="25" t="s">
        <v>9122</v>
      </c>
      <c r="DO50" s="25" t="s">
        <v>9307</v>
      </c>
      <c r="DP50" s="25" t="s">
        <v>9497</v>
      </c>
      <c r="DQ50" s="25" t="s">
        <v>9686</v>
      </c>
      <c r="DR50" s="25" t="s">
        <v>9864</v>
      </c>
      <c r="DS50" s="25" t="s">
        <v>10051</v>
      </c>
      <c r="DT50" s="25"/>
      <c r="DU50" s="25" t="s">
        <v>10356</v>
      </c>
      <c r="DV50" s="25"/>
      <c r="DX50" s="26" t="s">
        <v>1289</v>
      </c>
      <c r="DY50" s="26" t="s">
        <v>10666</v>
      </c>
      <c r="DZ50" s="26" t="s">
        <v>17073</v>
      </c>
      <c r="EA50" s="26" t="s">
        <v>10833</v>
      </c>
      <c r="EB50" s="26" t="s">
        <v>17136</v>
      </c>
      <c r="EC50" s="26" t="s">
        <v>10998</v>
      </c>
      <c r="ED50" s="26" t="s">
        <v>17392</v>
      </c>
      <c r="EE50" s="26" t="s">
        <v>17585</v>
      </c>
      <c r="EF50" s="26"/>
      <c r="EG50" s="26" t="s">
        <v>11130</v>
      </c>
      <c r="EH50" s="26" t="s">
        <v>11266</v>
      </c>
      <c r="EI50" s="26" t="s">
        <v>18018</v>
      </c>
      <c r="EJ50" s="26" t="s">
        <v>11387</v>
      </c>
      <c r="EK50" s="26" t="s">
        <v>11555</v>
      </c>
      <c r="EL50" s="26"/>
    </row>
    <row r="51" spans="2:142" x14ac:dyDescent="0.3">
      <c r="B51" s="17" t="s">
        <v>1290</v>
      </c>
      <c r="C51" s="17" t="s">
        <v>338</v>
      </c>
      <c r="D51" s="17" t="s">
        <v>13477</v>
      </c>
      <c r="E51" s="17" t="s">
        <v>509</v>
      </c>
      <c r="F51" s="17" t="s">
        <v>13717</v>
      </c>
      <c r="G51" s="17" t="s">
        <v>13281</v>
      </c>
      <c r="H51" s="17" t="s">
        <v>689</v>
      </c>
      <c r="I51" s="17" t="s">
        <v>865</v>
      </c>
      <c r="J51" s="17" t="s">
        <v>13921</v>
      </c>
      <c r="K51" s="17" t="s">
        <v>1010</v>
      </c>
      <c r="L51" s="17" t="s">
        <v>1131</v>
      </c>
      <c r="M51" s="17" t="s">
        <v>18442</v>
      </c>
      <c r="N51" s="17" t="s">
        <v>14260</v>
      </c>
      <c r="O51" s="17" t="s">
        <v>14377</v>
      </c>
      <c r="P51" s="17"/>
      <c r="R51" s="18" t="s">
        <v>1290</v>
      </c>
      <c r="S51" s="18" t="s">
        <v>1474</v>
      </c>
      <c r="T51" s="18" t="s">
        <v>1610</v>
      </c>
      <c r="U51" s="18" t="s">
        <v>1762</v>
      </c>
      <c r="V51" s="18" t="s">
        <v>1879</v>
      </c>
      <c r="W51" s="18" t="s">
        <v>2016</v>
      </c>
      <c r="X51" s="18" t="s">
        <v>2165</v>
      </c>
      <c r="Y51" s="18" t="s">
        <v>2336</v>
      </c>
      <c r="Z51" s="18" t="s">
        <v>2504</v>
      </c>
      <c r="AA51" s="18" t="s">
        <v>13080</v>
      </c>
      <c r="AB51" s="18" t="s">
        <v>2656</v>
      </c>
      <c r="AC51" s="18" t="s">
        <v>2777</v>
      </c>
      <c r="AE51" s="19" t="s">
        <v>1290</v>
      </c>
      <c r="AF51" s="19" t="s">
        <v>2948</v>
      </c>
      <c r="AG51" s="19" t="s">
        <v>3134</v>
      </c>
      <c r="AH51" s="19" t="s">
        <v>3323</v>
      </c>
      <c r="AI51" s="19" t="s">
        <v>3505</v>
      </c>
      <c r="AJ51" s="19" t="s">
        <v>3689</v>
      </c>
      <c r="AK51" s="19" t="s">
        <v>3878</v>
      </c>
      <c r="AL51" s="19" t="s">
        <v>4065</v>
      </c>
      <c r="AM51" s="19" t="s">
        <v>4254</v>
      </c>
      <c r="AN51" s="19" t="s">
        <v>4440</v>
      </c>
      <c r="AO51" s="19" t="s">
        <v>4623</v>
      </c>
      <c r="AP51" s="19" t="s">
        <v>4811</v>
      </c>
      <c r="AQ51" s="19" t="s">
        <v>4996</v>
      </c>
      <c r="AR51" s="19" t="s">
        <v>5184</v>
      </c>
      <c r="AS51" s="19"/>
      <c r="AU51" s="20" t="s">
        <v>1290</v>
      </c>
      <c r="AV51" s="20"/>
      <c r="AX51" s="21" t="s">
        <v>1290</v>
      </c>
      <c r="AY51" s="21"/>
      <c r="AZ51" s="21" t="s">
        <v>14643</v>
      </c>
      <c r="BA51" s="21"/>
      <c r="BB51" s="21" t="s">
        <v>5661</v>
      </c>
      <c r="BC51" s="21"/>
      <c r="BD51" s="21"/>
      <c r="BE51" s="21"/>
      <c r="BF51" s="21"/>
      <c r="BG51" s="21" t="s">
        <v>18731</v>
      </c>
      <c r="BH51" s="21" t="s">
        <v>18883</v>
      </c>
      <c r="BI51" s="21" t="s">
        <v>19035</v>
      </c>
      <c r="BJ51" s="21" t="s">
        <v>6131</v>
      </c>
      <c r="BL51" s="22" t="s">
        <v>1290</v>
      </c>
      <c r="BM51" s="22"/>
      <c r="BN51" s="22"/>
      <c r="BO51" s="22"/>
      <c r="BP51" s="22"/>
      <c r="BQ51" s="22"/>
      <c r="BR51" s="22"/>
      <c r="BS51" s="22"/>
      <c r="BT51" s="22"/>
      <c r="BU51" s="22"/>
      <c r="BV51" s="22"/>
      <c r="BW51" s="22"/>
      <c r="BX51" s="22"/>
      <c r="BY51" s="22"/>
      <c r="BZ51" s="22"/>
      <c r="CB51" s="23" t="s">
        <v>1290</v>
      </c>
      <c r="CC51" s="23" t="s">
        <v>19380</v>
      </c>
      <c r="CD51" s="23" t="s">
        <v>6412</v>
      </c>
      <c r="CE51" s="23" t="s">
        <v>6581</v>
      </c>
      <c r="CF51" s="23"/>
      <c r="CG51" s="23" t="s">
        <v>6813</v>
      </c>
      <c r="CH51" s="23" t="s">
        <v>19501</v>
      </c>
      <c r="CI51" s="23" t="s">
        <v>7084</v>
      </c>
      <c r="CJ51" s="23" t="s">
        <v>7266</v>
      </c>
      <c r="CK51" s="23" t="s">
        <v>7441</v>
      </c>
      <c r="CL51" s="23" t="s">
        <v>19574</v>
      </c>
      <c r="CM51" s="23" t="s">
        <v>7696</v>
      </c>
      <c r="CN51" s="23" t="s">
        <v>19651</v>
      </c>
      <c r="CO51" s="23" t="s">
        <v>19739</v>
      </c>
      <c r="CP51" s="23" t="s">
        <v>8028</v>
      </c>
      <c r="CR51" s="24" t="s">
        <v>1290</v>
      </c>
      <c r="CS51" s="24" t="s">
        <v>14854</v>
      </c>
      <c r="CT51" s="24" t="s">
        <v>15047</v>
      </c>
      <c r="CU51" s="24"/>
      <c r="CV51" s="24" t="s">
        <v>15338</v>
      </c>
      <c r="CW51" s="24" t="s">
        <v>8220</v>
      </c>
      <c r="CX51" s="24" t="s">
        <v>15591</v>
      </c>
      <c r="CY51" s="24"/>
      <c r="CZ51" s="24" t="s">
        <v>15897</v>
      </c>
      <c r="DA51" s="24" t="s">
        <v>16090</v>
      </c>
      <c r="DB51" s="24" t="s">
        <v>16283</v>
      </c>
      <c r="DC51" s="24" t="s">
        <v>16475</v>
      </c>
      <c r="DD51" s="24" t="s">
        <v>16668</v>
      </c>
      <c r="DE51" s="24"/>
      <c r="DF51" s="24"/>
      <c r="DH51" s="25" t="s">
        <v>1290</v>
      </c>
      <c r="DI51" s="25" t="s">
        <v>8350</v>
      </c>
      <c r="DJ51" s="25"/>
      <c r="DK51" s="25" t="s">
        <v>8670</v>
      </c>
      <c r="DL51" s="25"/>
      <c r="DM51" s="25"/>
      <c r="DN51" s="25" t="s">
        <v>9123</v>
      </c>
      <c r="DO51" s="25" t="s">
        <v>9308</v>
      </c>
      <c r="DP51" s="25" t="s">
        <v>9498</v>
      </c>
      <c r="DQ51" s="25" t="s">
        <v>9687</v>
      </c>
      <c r="DR51" s="25" t="s">
        <v>9865</v>
      </c>
      <c r="DS51" s="25" t="s">
        <v>10052</v>
      </c>
      <c r="DT51" s="25"/>
      <c r="DU51" s="25" t="s">
        <v>10357</v>
      </c>
      <c r="DV51" s="25"/>
      <c r="DX51" s="26" t="s">
        <v>1290</v>
      </c>
      <c r="DY51" s="26" t="s">
        <v>10667</v>
      </c>
      <c r="DZ51" s="26" t="s">
        <v>17074</v>
      </c>
      <c r="EA51" s="26" t="s">
        <v>10834</v>
      </c>
      <c r="EB51" s="26" t="s">
        <v>17137</v>
      </c>
      <c r="EC51" s="26" t="s">
        <v>10999</v>
      </c>
      <c r="ED51" s="26" t="s">
        <v>17393</v>
      </c>
      <c r="EE51" s="26" t="s">
        <v>17586</v>
      </c>
      <c r="EF51" s="26"/>
      <c r="EG51" s="26" t="s">
        <v>11131</v>
      </c>
      <c r="EH51" s="26" t="s">
        <v>11267</v>
      </c>
      <c r="EI51" s="26" t="s">
        <v>18019</v>
      </c>
      <c r="EJ51" s="26" t="s">
        <v>11388</v>
      </c>
      <c r="EK51" s="26" t="s">
        <v>11556</v>
      </c>
      <c r="EL51" s="26"/>
    </row>
    <row r="52" spans="2:142" x14ac:dyDescent="0.3">
      <c r="B52" s="17" t="s">
        <v>1291</v>
      </c>
      <c r="C52" s="17" t="s">
        <v>339</v>
      </c>
      <c r="D52" s="17" t="s">
        <v>13478</v>
      </c>
      <c r="E52" s="17" t="s">
        <v>510</v>
      </c>
      <c r="F52" s="17" t="s">
        <v>13718</v>
      </c>
      <c r="G52" s="17" t="s">
        <v>13282</v>
      </c>
      <c r="H52" s="17" t="s">
        <v>690</v>
      </c>
      <c r="I52" s="17" t="s">
        <v>866</v>
      </c>
      <c r="J52" s="17" t="s">
        <v>13922</v>
      </c>
      <c r="K52" s="17" t="s">
        <v>14060</v>
      </c>
      <c r="L52" s="17" t="s">
        <v>14128</v>
      </c>
      <c r="M52" s="17" t="s">
        <v>18443</v>
      </c>
      <c r="N52" s="17" t="s">
        <v>14261</v>
      </c>
      <c r="O52" s="17" t="s">
        <v>14378</v>
      </c>
      <c r="P52" s="17"/>
      <c r="R52" s="18" t="s">
        <v>1291</v>
      </c>
      <c r="S52" s="18" t="s">
        <v>1475</v>
      </c>
      <c r="T52" s="18" t="s">
        <v>1611</v>
      </c>
      <c r="U52" s="18" t="s">
        <v>1763</v>
      </c>
      <c r="V52" s="18" t="s">
        <v>1880</v>
      </c>
      <c r="W52" s="18" t="s">
        <v>2017</v>
      </c>
      <c r="X52" s="18" t="s">
        <v>2166</v>
      </c>
      <c r="Y52" s="18" t="s">
        <v>2333</v>
      </c>
      <c r="Z52" s="18" t="s">
        <v>2505</v>
      </c>
      <c r="AA52" s="18" t="s">
        <v>13081</v>
      </c>
      <c r="AB52" s="18" t="s">
        <v>2657</v>
      </c>
      <c r="AC52" s="18" t="s">
        <v>2786</v>
      </c>
      <c r="AE52" s="19" t="s">
        <v>1291</v>
      </c>
      <c r="AF52" s="19" t="s">
        <v>2949</v>
      </c>
      <c r="AG52" s="19" t="s">
        <v>3135</v>
      </c>
      <c r="AH52" s="19" t="s">
        <v>3324</v>
      </c>
      <c r="AI52" s="19" t="s">
        <v>3506</v>
      </c>
      <c r="AJ52" s="19" t="s">
        <v>3690</v>
      </c>
      <c r="AK52" s="19" t="s">
        <v>3879</v>
      </c>
      <c r="AL52" s="19" t="s">
        <v>4066</v>
      </c>
      <c r="AM52" s="19" t="s">
        <v>4255</v>
      </c>
      <c r="AN52" s="19" t="s">
        <v>4441</v>
      </c>
      <c r="AO52" s="19" t="s">
        <v>4624</v>
      </c>
      <c r="AP52" s="19" t="s">
        <v>4812</v>
      </c>
      <c r="AQ52" s="19" t="s">
        <v>4997</v>
      </c>
      <c r="AR52" s="19" t="s">
        <v>5185</v>
      </c>
      <c r="AS52" s="19"/>
      <c r="AU52" s="20" t="s">
        <v>1291</v>
      </c>
      <c r="AV52" s="20"/>
      <c r="AX52" s="21" t="s">
        <v>1291</v>
      </c>
      <c r="AY52" s="21"/>
      <c r="AZ52" s="21" t="s">
        <v>14644</v>
      </c>
      <c r="BA52" s="21"/>
      <c r="BB52" s="21" t="s">
        <v>5662</v>
      </c>
      <c r="BC52" s="21"/>
      <c r="BD52" s="21"/>
      <c r="BE52" s="21"/>
      <c r="BF52" s="21"/>
      <c r="BG52" s="21" t="s">
        <v>18732</v>
      </c>
      <c r="BH52" s="21" t="s">
        <v>18884</v>
      </c>
      <c r="BI52" s="21" t="s">
        <v>19036</v>
      </c>
      <c r="BJ52" s="21" t="s">
        <v>6132</v>
      </c>
      <c r="BL52" s="22" t="s">
        <v>1291</v>
      </c>
      <c r="BM52" s="22"/>
      <c r="BN52" s="22"/>
      <c r="BO52" s="22"/>
      <c r="BP52" s="22"/>
      <c r="BQ52" s="22"/>
      <c r="BR52" s="22"/>
      <c r="BS52" s="22"/>
      <c r="BT52" s="22"/>
      <c r="BU52" s="22"/>
      <c r="BV52" s="22"/>
      <c r="BW52" s="22"/>
      <c r="BX52" s="22"/>
      <c r="BY52" s="22"/>
      <c r="BZ52" s="22"/>
      <c r="CB52" s="23" t="s">
        <v>1291</v>
      </c>
      <c r="CC52" s="23" t="s">
        <v>19381</v>
      </c>
      <c r="CD52" s="23" t="s">
        <v>6413</v>
      </c>
      <c r="CE52" s="23" t="s">
        <v>6582</v>
      </c>
      <c r="CF52" s="23"/>
      <c r="CG52" s="23" t="s">
        <v>6814</v>
      </c>
      <c r="CH52" s="23" t="s">
        <v>19502</v>
      </c>
      <c r="CI52" s="23" t="s">
        <v>7085</v>
      </c>
      <c r="CJ52" s="23" t="s">
        <v>7267</v>
      </c>
      <c r="CK52" s="23" t="s">
        <v>7442</v>
      </c>
      <c r="CL52" s="23" t="s">
        <v>19575</v>
      </c>
      <c r="CM52" s="23" t="s">
        <v>7697</v>
      </c>
      <c r="CN52" s="23" t="s">
        <v>19652</v>
      </c>
      <c r="CO52" s="23" t="s">
        <v>19740</v>
      </c>
      <c r="CP52" s="23" t="s">
        <v>8029</v>
      </c>
      <c r="CR52" s="24" t="s">
        <v>1291</v>
      </c>
      <c r="CS52" s="24" t="s">
        <v>14855</v>
      </c>
      <c r="CT52" s="24" t="s">
        <v>15048</v>
      </c>
      <c r="CU52" s="24"/>
      <c r="CV52" s="24" t="s">
        <v>15339</v>
      </c>
      <c r="CW52" s="24" t="s">
        <v>8221</v>
      </c>
      <c r="CX52" s="24" t="s">
        <v>15592</v>
      </c>
      <c r="CY52" s="24"/>
      <c r="CZ52" s="24" t="s">
        <v>15898</v>
      </c>
      <c r="DA52" s="24" t="s">
        <v>16091</v>
      </c>
      <c r="DB52" s="24" t="s">
        <v>16284</v>
      </c>
      <c r="DC52" s="24" t="s">
        <v>16476</v>
      </c>
      <c r="DD52" s="24" t="s">
        <v>16669</v>
      </c>
      <c r="DE52" s="24"/>
      <c r="DF52" s="24"/>
      <c r="DH52" s="25" t="s">
        <v>1291</v>
      </c>
      <c r="DI52" s="25" t="s">
        <v>8351</v>
      </c>
      <c r="DJ52" s="25"/>
      <c r="DK52" s="25" t="s">
        <v>8671</v>
      </c>
      <c r="DL52" s="25"/>
      <c r="DM52" s="25"/>
      <c r="DN52" s="25" t="s">
        <v>9094</v>
      </c>
      <c r="DO52" s="25" t="s">
        <v>9309</v>
      </c>
      <c r="DP52" s="25" t="s">
        <v>9499</v>
      </c>
      <c r="DQ52" s="25" t="s">
        <v>9688</v>
      </c>
      <c r="DR52" s="25" t="s">
        <v>9866</v>
      </c>
      <c r="DS52" s="25" t="s">
        <v>10053</v>
      </c>
      <c r="DT52" s="25"/>
      <c r="DU52" s="25" t="s">
        <v>10358</v>
      </c>
      <c r="DV52" s="25"/>
      <c r="DX52" s="26" t="s">
        <v>1291</v>
      </c>
      <c r="DY52" s="26" t="s">
        <v>10668</v>
      </c>
      <c r="DZ52" s="26" t="s">
        <v>17075</v>
      </c>
      <c r="EA52" s="26" t="s">
        <v>10835</v>
      </c>
      <c r="EB52" s="26" t="s">
        <v>17138</v>
      </c>
      <c r="EC52" s="26" t="s">
        <v>11000</v>
      </c>
      <c r="ED52" s="26" t="s">
        <v>17394</v>
      </c>
      <c r="EE52" s="26" t="s">
        <v>17587</v>
      </c>
      <c r="EF52" s="26"/>
      <c r="EG52" s="26" t="s">
        <v>11132</v>
      </c>
      <c r="EH52" s="26" t="s">
        <v>11268</v>
      </c>
      <c r="EI52" s="26" t="s">
        <v>18020</v>
      </c>
      <c r="EJ52" s="26" t="s">
        <v>11389</v>
      </c>
      <c r="EK52" s="26" t="s">
        <v>11557</v>
      </c>
      <c r="EL52" s="26"/>
    </row>
    <row r="53" spans="2:142" x14ac:dyDescent="0.3">
      <c r="B53" s="17" t="s">
        <v>1292</v>
      </c>
      <c r="C53" s="17" t="s">
        <v>340</v>
      </c>
      <c r="D53" s="17" t="s">
        <v>13479</v>
      </c>
      <c r="E53" s="17" t="s">
        <v>511</v>
      </c>
      <c r="F53" s="17" t="s">
        <v>13719</v>
      </c>
      <c r="G53" s="17" t="s">
        <v>13283</v>
      </c>
      <c r="H53" s="17" t="s">
        <v>691</v>
      </c>
      <c r="I53" s="17" t="s">
        <v>867</v>
      </c>
      <c r="J53" s="17" t="s">
        <v>13923</v>
      </c>
      <c r="K53" s="17" t="s">
        <v>1011</v>
      </c>
      <c r="L53" s="17" t="s">
        <v>14129</v>
      </c>
      <c r="M53" s="17" t="s">
        <v>18444</v>
      </c>
      <c r="N53" s="17" t="s">
        <v>14262</v>
      </c>
      <c r="O53" s="17" t="s">
        <v>14379</v>
      </c>
      <c r="P53" s="17"/>
      <c r="R53" s="18" t="s">
        <v>1292</v>
      </c>
      <c r="S53" s="18" t="s">
        <v>1476</v>
      </c>
      <c r="T53" s="18" t="s">
        <v>1609</v>
      </c>
      <c r="U53" s="18" t="s">
        <v>1762</v>
      </c>
      <c r="V53" s="18" t="s">
        <v>1881</v>
      </c>
      <c r="W53" s="18" t="s">
        <v>2018</v>
      </c>
      <c r="X53" s="18" t="s">
        <v>2167</v>
      </c>
      <c r="Y53" s="18" t="s">
        <v>2335</v>
      </c>
      <c r="Z53" s="18" t="s">
        <v>2506</v>
      </c>
      <c r="AA53" s="18" t="s">
        <v>13082</v>
      </c>
      <c r="AB53" s="18" t="s">
        <v>2658</v>
      </c>
      <c r="AC53" s="18" t="s">
        <v>2778</v>
      </c>
      <c r="AE53" s="19" t="s">
        <v>1292</v>
      </c>
      <c r="AF53" s="19" t="s">
        <v>2950</v>
      </c>
      <c r="AG53" s="19" t="s">
        <v>3136</v>
      </c>
      <c r="AH53" s="19" t="s">
        <v>3325</v>
      </c>
      <c r="AI53" s="19" t="s">
        <v>3507</v>
      </c>
      <c r="AJ53" s="19" t="s">
        <v>3691</v>
      </c>
      <c r="AK53" s="19" t="s">
        <v>3880</v>
      </c>
      <c r="AL53" s="19" t="s">
        <v>4067</v>
      </c>
      <c r="AM53" s="19" t="s">
        <v>4256</v>
      </c>
      <c r="AN53" s="19" t="s">
        <v>4442</v>
      </c>
      <c r="AO53" s="19" t="s">
        <v>4625</v>
      </c>
      <c r="AP53" s="19" t="s">
        <v>4813</v>
      </c>
      <c r="AQ53" s="19" t="s">
        <v>4998</v>
      </c>
      <c r="AR53" s="19" t="s">
        <v>5186</v>
      </c>
      <c r="AS53" s="19"/>
      <c r="AU53" s="20" t="s">
        <v>1292</v>
      </c>
      <c r="AV53" s="20"/>
      <c r="AX53" s="21" t="s">
        <v>1292</v>
      </c>
      <c r="AY53" s="21"/>
      <c r="AZ53" s="21" t="s">
        <v>14645</v>
      </c>
      <c r="BA53" s="21"/>
      <c r="BB53" s="21" t="s">
        <v>5661</v>
      </c>
      <c r="BC53" s="21"/>
      <c r="BD53" s="21"/>
      <c r="BE53" s="21"/>
      <c r="BF53" s="21"/>
      <c r="BG53" s="21" t="s">
        <v>18733</v>
      </c>
      <c r="BH53" s="21" t="s">
        <v>18885</v>
      </c>
      <c r="BI53" s="21" t="s">
        <v>19037</v>
      </c>
      <c r="BJ53" s="21" t="s">
        <v>6133</v>
      </c>
      <c r="BL53" s="22" t="s">
        <v>1292</v>
      </c>
      <c r="BM53" s="22"/>
      <c r="BN53" s="22"/>
      <c r="BO53" s="22"/>
      <c r="BP53" s="22"/>
      <c r="BQ53" s="22"/>
      <c r="BR53" s="22"/>
      <c r="BS53" s="22"/>
      <c r="BT53" s="22"/>
      <c r="BU53" s="22"/>
      <c r="BV53" s="22"/>
      <c r="BW53" s="22"/>
      <c r="BX53" s="22"/>
      <c r="BY53" s="22"/>
      <c r="BZ53" s="22"/>
      <c r="CB53" s="23" t="s">
        <v>1292</v>
      </c>
      <c r="CC53" s="23" t="s">
        <v>19382</v>
      </c>
      <c r="CD53" s="23" t="s">
        <v>6414</v>
      </c>
      <c r="CE53" s="23" t="s">
        <v>6583</v>
      </c>
      <c r="CF53" s="23"/>
      <c r="CG53" s="23" t="s">
        <v>6815</v>
      </c>
      <c r="CH53" s="23" t="s">
        <v>19503</v>
      </c>
      <c r="CI53" s="23" t="s">
        <v>7086</v>
      </c>
      <c r="CJ53" s="23" t="s">
        <v>7268</v>
      </c>
      <c r="CK53" s="23" t="s">
        <v>7443</v>
      </c>
      <c r="CL53" s="23" t="s">
        <v>19576</v>
      </c>
      <c r="CM53" s="23" t="s">
        <v>7698</v>
      </c>
      <c r="CN53" s="23" t="s">
        <v>19653</v>
      </c>
      <c r="CO53" s="23" t="s">
        <v>19741</v>
      </c>
      <c r="CP53" s="23" t="s">
        <v>8030</v>
      </c>
      <c r="CR53" s="24" t="s">
        <v>1292</v>
      </c>
      <c r="CS53" s="24" t="s">
        <v>14856</v>
      </c>
      <c r="CT53" s="24" t="s">
        <v>15049</v>
      </c>
      <c r="CU53" s="24"/>
      <c r="CV53" s="24" t="s">
        <v>15340</v>
      </c>
      <c r="CW53" s="24" t="s">
        <v>8222</v>
      </c>
      <c r="CX53" s="24" t="s">
        <v>15593</v>
      </c>
      <c r="CY53" s="24"/>
      <c r="CZ53" s="24" t="s">
        <v>15899</v>
      </c>
      <c r="DA53" s="24" t="s">
        <v>16092</v>
      </c>
      <c r="DB53" s="24" t="s">
        <v>16285</v>
      </c>
      <c r="DC53" s="24" t="s">
        <v>16477</v>
      </c>
      <c r="DD53" s="24" t="s">
        <v>16670</v>
      </c>
      <c r="DE53" s="24"/>
      <c r="DF53" s="24"/>
      <c r="DH53" s="25" t="s">
        <v>1292</v>
      </c>
      <c r="DI53" s="25" t="s">
        <v>8352</v>
      </c>
      <c r="DJ53" s="25"/>
      <c r="DK53" s="25" t="s">
        <v>8672</v>
      </c>
      <c r="DL53" s="25"/>
      <c r="DM53" s="25"/>
      <c r="DN53" s="25" t="s">
        <v>9124</v>
      </c>
      <c r="DO53" s="25" t="s">
        <v>9310</v>
      </c>
      <c r="DP53" s="25" t="s">
        <v>9500</v>
      </c>
      <c r="DQ53" s="25" t="s">
        <v>9689</v>
      </c>
      <c r="DR53" s="25" t="s">
        <v>9867</v>
      </c>
      <c r="DS53" s="25" t="s">
        <v>10054</v>
      </c>
      <c r="DT53" s="25"/>
      <c r="DU53" s="25" t="s">
        <v>10359</v>
      </c>
      <c r="DV53" s="25"/>
      <c r="DX53" s="26" t="s">
        <v>1292</v>
      </c>
      <c r="DY53" s="26" t="s">
        <v>10669</v>
      </c>
      <c r="DZ53" s="26" t="s">
        <v>17076</v>
      </c>
      <c r="EA53" s="26" t="s">
        <v>10836</v>
      </c>
      <c r="EB53" s="26" t="s">
        <v>17139</v>
      </c>
      <c r="EC53" s="26" t="s">
        <v>11001</v>
      </c>
      <c r="ED53" s="26" t="s">
        <v>17395</v>
      </c>
      <c r="EE53" s="26" t="s">
        <v>17588</v>
      </c>
      <c r="EF53" s="26"/>
      <c r="EG53" s="26" t="s">
        <v>11133</v>
      </c>
      <c r="EH53" s="26" t="s">
        <v>11269</v>
      </c>
      <c r="EI53" s="26" t="s">
        <v>18021</v>
      </c>
      <c r="EJ53" s="26" t="s">
        <v>11390</v>
      </c>
      <c r="EK53" s="26" t="s">
        <v>11558</v>
      </c>
      <c r="EL53" s="26"/>
    </row>
    <row r="54" spans="2:142" x14ac:dyDescent="0.3">
      <c r="B54" s="17" t="s">
        <v>1293</v>
      </c>
      <c r="C54" s="17" t="s">
        <v>341</v>
      </c>
      <c r="D54" s="17" t="s">
        <v>13480</v>
      </c>
      <c r="E54" s="17" t="s">
        <v>512</v>
      </c>
      <c r="F54" s="17" t="s">
        <v>13720</v>
      </c>
      <c r="G54" s="17" t="s">
        <v>13284</v>
      </c>
      <c r="H54" s="17" t="s">
        <v>692</v>
      </c>
      <c r="I54" s="17" t="s">
        <v>868</v>
      </c>
      <c r="J54" s="17" t="s">
        <v>13924</v>
      </c>
      <c r="K54" s="17" t="s">
        <v>1012</v>
      </c>
      <c r="L54" s="17" t="s">
        <v>14130</v>
      </c>
      <c r="M54" s="17" t="s">
        <v>18445</v>
      </c>
      <c r="N54" s="17" t="s">
        <v>14263</v>
      </c>
      <c r="O54" s="17" t="s">
        <v>14380</v>
      </c>
      <c r="P54" s="17"/>
      <c r="R54" s="18" t="s">
        <v>1293</v>
      </c>
      <c r="S54" s="18" t="s">
        <v>1477</v>
      </c>
      <c r="T54" s="18" t="s">
        <v>1609</v>
      </c>
      <c r="U54" s="18" t="s">
        <v>1764</v>
      </c>
      <c r="V54" s="18" t="s">
        <v>1882</v>
      </c>
      <c r="W54" s="18" t="s">
        <v>2019</v>
      </c>
      <c r="X54" s="18" t="s">
        <v>2168</v>
      </c>
      <c r="Y54" s="18" t="s">
        <v>2337</v>
      </c>
      <c r="Z54" s="18" t="s">
        <v>2507</v>
      </c>
      <c r="AA54" s="18" t="s">
        <v>13083</v>
      </c>
      <c r="AB54" s="18" t="s">
        <v>2659</v>
      </c>
      <c r="AC54" s="18" t="s">
        <v>2787</v>
      </c>
      <c r="AE54" s="19" t="s">
        <v>1293</v>
      </c>
      <c r="AF54" s="19" t="s">
        <v>2951</v>
      </c>
      <c r="AG54" s="19" t="s">
        <v>3137</v>
      </c>
      <c r="AH54" s="19" t="s">
        <v>3326</v>
      </c>
      <c r="AI54" s="19" t="s">
        <v>3508</v>
      </c>
      <c r="AJ54" s="19" t="s">
        <v>3692</v>
      </c>
      <c r="AK54" s="19" t="s">
        <v>3881</v>
      </c>
      <c r="AL54" s="19" t="s">
        <v>4068</v>
      </c>
      <c r="AM54" s="19" t="s">
        <v>4257</v>
      </c>
      <c r="AN54" s="19" t="s">
        <v>4443</v>
      </c>
      <c r="AO54" s="19" t="s">
        <v>4626</v>
      </c>
      <c r="AP54" s="19" t="s">
        <v>4814</v>
      </c>
      <c r="AQ54" s="19" t="s">
        <v>4999</v>
      </c>
      <c r="AR54" s="19" t="s">
        <v>5187</v>
      </c>
      <c r="AS54" s="19"/>
      <c r="AU54" s="20" t="s">
        <v>1293</v>
      </c>
      <c r="AV54" s="20"/>
      <c r="AX54" s="21" t="s">
        <v>1293</v>
      </c>
      <c r="AY54" s="21"/>
      <c r="AZ54" s="21" t="s">
        <v>14646</v>
      </c>
      <c r="BA54" s="21"/>
      <c r="BB54" s="21" t="s">
        <v>5663</v>
      </c>
      <c r="BC54" s="21"/>
      <c r="BD54" s="21"/>
      <c r="BE54" s="21"/>
      <c r="BF54" s="21"/>
      <c r="BG54" s="21" t="s">
        <v>18734</v>
      </c>
      <c r="BH54" s="21" t="s">
        <v>18886</v>
      </c>
      <c r="BI54" s="21" t="s">
        <v>19038</v>
      </c>
      <c r="BJ54" s="21" t="s">
        <v>6134</v>
      </c>
      <c r="BL54" s="22" t="s">
        <v>1293</v>
      </c>
      <c r="BM54" s="22"/>
      <c r="BN54" s="22"/>
      <c r="BO54" s="22"/>
      <c r="BP54" s="22"/>
      <c r="BQ54" s="22"/>
      <c r="BR54" s="22"/>
      <c r="BS54" s="22"/>
      <c r="BT54" s="22"/>
      <c r="BU54" s="22"/>
      <c r="BV54" s="22"/>
      <c r="BW54" s="22"/>
      <c r="BX54" s="22"/>
      <c r="BY54" s="22"/>
      <c r="BZ54" s="22"/>
      <c r="CB54" s="23" t="s">
        <v>1293</v>
      </c>
      <c r="CC54" s="23" t="s">
        <v>19383</v>
      </c>
      <c r="CD54" s="23" t="s">
        <v>6415</v>
      </c>
      <c r="CE54" s="23" t="s">
        <v>6584</v>
      </c>
      <c r="CF54" s="23"/>
      <c r="CG54" s="23" t="s">
        <v>6816</v>
      </c>
      <c r="CH54" s="23" t="s">
        <v>19504</v>
      </c>
      <c r="CI54" s="23" t="s">
        <v>7087</v>
      </c>
      <c r="CJ54" s="23" t="s">
        <v>7269</v>
      </c>
      <c r="CK54" s="23" t="s">
        <v>7444</v>
      </c>
      <c r="CL54" s="23" t="s">
        <v>19577</v>
      </c>
      <c r="CM54" s="23" t="s">
        <v>7470</v>
      </c>
      <c r="CN54" s="23" t="s">
        <v>19654</v>
      </c>
      <c r="CO54" s="23" t="s">
        <v>19742</v>
      </c>
      <c r="CP54" s="23" t="s">
        <v>8031</v>
      </c>
      <c r="CR54" s="24" t="s">
        <v>1293</v>
      </c>
      <c r="CS54" s="24" t="s">
        <v>14857</v>
      </c>
      <c r="CT54" s="24" t="s">
        <v>15050</v>
      </c>
      <c r="CU54" s="24"/>
      <c r="CV54" s="24" t="s">
        <v>15341</v>
      </c>
      <c r="CW54" s="24" t="s">
        <v>8223</v>
      </c>
      <c r="CX54" s="24" t="s">
        <v>15594</v>
      </c>
      <c r="CY54" s="24"/>
      <c r="CZ54" s="24" t="s">
        <v>15900</v>
      </c>
      <c r="DA54" s="24" t="s">
        <v>16093</v>
      </c>
      <c r="DB54" s="24" t="s">
        <v>16286</v>
      </c>
      <c r="DC54" s="24" t="s">
        <v>16478</v>
      </c>
      <c r="DD54" s="24" t="s">
        <v>16671</v>
      </c>
      <c r="DE54" s="24"/>
      <c r="DF54" s="24"/>
      <c r="DH54" s="25" t="s">
        <v>1293</v>
      </c>
      <c r="DI54" s="25" t="s">
        <v>8353</v>
      </c>
      <c r="DJ54" s="25"/>
      <c r="DK54" s="25" t="s">
        <v>8673</v>
      </c>
      <c r="DL54" s="25"/>
      <c r="DM54" s="25"/>
      <c r="DN54" s="25" t="s">
        <v>9125</v>
      </c>
      <c r="DO54" s="25" t="s">
        <v>9311</v>
      </c>
      <c r="DP54" s="25" t="s">
        <v>9501</v>
      </c>
      <c r="DQ54" s="25" t="s">
        <v>9690</v>
      </c>
      <c r="DR54" s="25" t="s">
        <v>9868</v>
      </c>
      <c r="DS54" s="25" t="s">
        <v>10055</v>
      </c>
      <c r="DT54" s="25"/>
      <c r="DU54" s="25" t="s">
        <v>10360</v>
      </c>
      <c r="DV54" s="25"/>
      <c r="DX54" s="26" t="s">
        <v>1293</v>
      </c>
      <c r="DY54" s="26" t="s">
        <v>10670</v>
      </c>
      <c r="DZ54" s="26" t="s">
        <v>17077</v>
      </c>
      <c r="EA54" s="26" t="s">
        <v>10837</v>
      </c>
      <c r="EB54" s="26" t="s">
        <v>17140</v>
      </c>
      <c r="EC54" s="26" t="s">
        <v>11002</v>
      </c>
      <c r="ED54" s="26" t="s">
        <v>17396</v>
      </c>
      <c r="EE54" s="26" t="s">
        <v>17589</v>
      </c>
      <c r="EF54" s="26"/>
      <c r="EG54" s="26" t="s">
        <v>11134</v>
      </c>
      <c r="EH54" s="26" t="s">
        <v>11270</v>
      </c>
      <c r="EI54" s="26" t="s">
        <v>18022</v>
      </c>
      <c r="EJ54" s="26" t="s">
        <v>11391</v>
      </c>
      <c r="EK54" s="26" t="s">
        <v>11559</v>
      </c>
      <c r="EL54" s="26"/>
    </row>
    <row r="55" spans="2:142" x14ac:dyDescent="0.3">
      <c r="B55" s="17" t="s">
        <v>1294</v>
      </c>
      <c r="C55" s="17" t="s">
        <v>342</v>
      </c>
      <c r="D55" s="17" t="s">
        <v>13481</v>
      </c>
      <c r="E55" s="17" t="s">
        <v>513</v>
      </c>
      <c r="F55" s="17" t="s">
        <v>13721</v>
      </c>
      <c r="G55" s="17" t="s">
        <v>13285</v>
      </c>
      <c r="H55" s="17" t="s">
        <v>693</v>
      </c>
      <c r="I55" s="17" t="s">
        <v>869</v>
      </c>
      <c r="J55" s="17" t="s">
        <v>13925</v>
      </c>
      <c r="K55" s="17" t="s">
        <v>1013</v>
      </c>
      <c r="L55" s="17" t="s">
        <v>1132</v>
      </c>
      <c r="M55" s="17" t="s">
        <v>18446</v>
      </c>
      <c r="N55" s="17" t="s">
        <v>14264</v>
      </c>
      <c r="O55" s="17" t="s">
        <v>14381</v>
      </c>
      <c r="P55" s="17"/>
      <c r="R55" s="18" t="s">
        <v>1294</v>
      </c>
      <c r="S55" s="18" t="s">
        <v>1478</v>
      </c>
      <c r="T55" s="18" t="s">
        <v>1611</v>
      </c>
      <c r="U55" s="18" t="s">
        <v>1762</v>
      </c>
      <c r="V55" s="18" t="s">
        <v>597</v>
      </c>
      <c r="W55" s="18" t="s">
        <v>2020</v>
      </c>
      <c r="X55" s="18" t="s">
        <v>2169</v>
      </c>
      <c r="Y55" s="18" t="s">
        <v>2338</v>
      </c>
      <c r="Z55" s="18" t="s">
        <v>2508</v>
      </c>
      <c r="AA55" s="18" t="s">
        <v>13084</v>
      </c>
      <c r="AB55" s="18" t="s">
        <v>2660</v>
      </c>
      <c r="AC55" s="18" t="s">
        <v>2781</v>
      </c>
      <c r="AE55" s="19" t="s">
        <v>1294</v>
      </c>
      <c r="AF55" s="19" t="s">
        <v>2952</v>
      </c>
      <c r="AG55" s="19" t="s">
        <v>3138</v>
      </c>
      <c r="AH55" s="19" t="s">
        <v>3327</v>
      </c>
      <c r="AI55" s="19" t="s">
        <v>3509</v>
      </c>
      <c r="AJ55" s="19" t="s">
        <v>3693</v>
      </c>
      <c r="AK55" s="19" t="s">
        <v>3882</v>
      </c>
      <c r="AL55" s="19" t="s">
        <v>4069</v>
      </c>
      <c r="AM55" s="19" t="s">
        <v>4258</v>
      </c>
      <c r="AN55" s="19" t="s">
        <v>4444</v>
      </c>
      <c r="AO55" s="19" t="s">
        <v>4627</v>
      </c>
      <c r="AP55" s="19" t="s">
        <v>4815</v>
      </c>
      <c r="AQ55" s="19" t="s">
        <v>5000</v>
      </c>
      <c r="AR55" s="19" t="s">
        <v>5188</v>
      </c>
      <c r="AS55" s="19"/>
      <c r="AU55" s="20" t="s">
        <v>1294</v>
      </c>
      <c r="AV55" s="20"/>
      <c r="AX55" s="21" t="s">
        <v>1294</v>
      </c>
      <c r="AY55" s="21"/>
      <c r="AZ55" s="21" t="s">
        <v>14647</v>
      </c>
      <c r="BA55" s="21"/>
      <c r="BB55" s="21" t="s">
        <v>5661</v>
      </c>
      <c r="BC55" s="21"/>
      <c r="BD55" s="21"/>
      <c r="BE55" s="21"/>
      <c r="BF55" s="21"/>
      <c r="BG55" s="21" t="s">
        <v>18735</v>
      </c>
      <c r="BH55" s="21" t="s">
        <v>18887</v>
      </c>
      <c r="BI55" s="21" t="s">
        <v>19039</v>
      </c>
      <c r="BJ55" s="21" t="s">
        <v>6135</v>
      </c>
      <c r="BL55" s="22" t="s">
        <v>1294</v>
      </c>
      <c r="BM55" s="22"/>
      <c r="BN55" s="22"/>
      <c r="BO55" s="22"/>
      <c r="BP55" s="22"/>
      <c r="BQ55" s="22"/>
      <c r="BR55" s="22"/>
      <c r="BS55" s="22"/>
      <c r="BT55" s="22"/>
      <c r="BU55" s="22"/>
      <c r="BV55" s="22"/>
      <c r="BW55" s="22"/>
      <c r="BX55" s="22"/>
      <c r="BY55" s="22"/>
      <c r="BZ55" s="22"/>
      <c r="CB55" s="23" t="s">
        <v>1294</v>
      </c>
      <c r="CC55" s="23" t="s">
        <v>19384</v>
      </c>
      <c r="CD55" s="23" t="s">
        <v>6416</v>
      </c>
      <c r="CE55" s="23" t="s">
        <v>6564</v>
      </c>
      <c r="CF55" s="23"/>
      <c r="CG55" s="23" t="s">
        <v>6817</v>
      </c>
      <c r="CH55" s="23" t="s">
        <v>19505</v>
      </c>
      <c r="CI55" s="23" t="s">
        <v>7088</v>
      </c>
      <c r="CJ55" s="23" t="s">
        <v>7270</v>
      </c>
      <c r="CK55" s="23" t="s">
        <v>7445</v>
      </c>
      <c r="CL55" s="23" t="s">
        <v>19578</v>
      </c>
      <c r="CM55" s="23" t="s">
        <v>7699</v>
      </c>
      <c r="CN55" s="23" t="s">
        <v>19655</v>
      </c>
      <c r="CO55" s="23" t="s">
        <v>19743</v>
      </c>
      <c r="CP55" s="23" t="s">
        <v>8032</v>
      </c>
      <c r="CR55" s="24" t="s">
        <v>1294</v>
      </c>
      <c r="CS55" s="24" t="s">
        <v>14858</v>
      </c>
      <c r="CT55" s="24" t="s">
        <v>15051</v>
      </c>
      <c r="CU55" s="24"/>
      <c r="CV55" s="24" t="s">
        <v>15342</v>
      </c>
      <c r="CW55" s="24" t="s">
        <v>8224</v>
      </c>
      <c r="CX55" s="24" t="s">
        <v>15595</v>
      </c>
      <c r="CY55" s="24"/>
      <c r="CZ55" s="24" t="s">
        <v>15901</v>
      </c>
      <c r="DA55" s="24" t="s">
        <v>16094</v>
      </c>
      <c r="DB55" s="24" t="s">
        <v>16287</v>
      </c>
      <c r="DC55" s="24" t="s">
        <v>16479</v>
      </c>
      <c r="DD55" s="24" t="s">
        <v>16672</v>
      </c>
      <c r="DE55" s="24"/>
      <c r="DF55" s="24"/>
      <c r="DH55" s="25" t="s">
        <v>1294</v>
      </c>
      <c r="DI55" s="25" t="s">
        <v>8354</v>
      </c>
      <c r="DJ55" s="25"/>
      <c r="DK55" s="25" t="s">
        <v>8674</v>
      </c>
      <c r="DL55" s="25"/>
      <c r="DM55" s="25"/>
      <c r="DN55" s="25" t="s">
        <v>9126</v>
      </c>
      <c r="DO55" s="25" t="s">
        <v>9312</v>
      </c>
      <c r="DP55" s="25" t="s">
        <v>9502</v>
      </c>
      <c r="DQ55" s="25" t="s">
        <v>9691</v>
      </c>
      <c r="DR55" s="25" t="s">
        <v>9869</v>
      </c>
      <c r="DS55" s="25" t="s">
        <v>10056</v>
      </c>
      <c r="DT55" s="25"/>
      <c r="DU55" s="25" t="s">
        <v>10361</v>
      </c>
      <c r="DV55" s="25"/>
      <c r="DX55" s="26" t="s">
        <v>1294</v>
      </c>
      <c r="DY55" s="26" t="s">
        <v>10671</v>
      </c>
      <c r="DZ55" s="26" t="s">
        <v>17078</v>
      </c>
      <c r="EA55" s="26" t="s">
        <v>10838</v>
      </c>
      <c r="EB55" s="26" t="s">
        <v>17141</v>
      </c>
      <c r="EC55" s="26" t="s">
        <v>11003</v>
      </c>
      <c r="ED55" s="26" t="s">
        <v>17397</v>
      </c>
      <c r="EE55" s="26" t="s">
        <v>17590</v>
      </c>
      <c r="EF55" s="26"/>
      <c r="EG55" s="26" t="s">
        <v>11135</v>
      </c>
      <c r="EH55" s="26" t="s">
        <v>11271</v>
      </c>
      <c r="EI55" s="26" t="s">
        <v>18023</v>
      </c>
      <c r="EJ55" s="26" t="s">
        <v>11392</v>
      </c>
      <c r="EK55" s="26" t="s">
        <v>11560</v>
      </c>
      <c r="EL55" s="26"/>
    </row>
    <row r="56" spans="2:142" x14ac:dyDescent="0.3">
      <c r="B56" s="17" t="s">
        <v>1295</v>
      </c>
      <c r="C56" s="17" t="s">
        <v>343</v>
      </c>
      <c r="D56" s="17" t="s">
        <v>13482</v>
      </c>
      <c r="E56" s="17" t="s">
        <v>514</v>
      </c>
      <c r="F56" s="17" t="s">
        <v>13722</v>
      </c>
      <c r="G56" s="17" t="s">
        <v>13286</v>
      </c>
      <c r="H56" s="17" t="s">
        <v>694</v>
      </c>
      <c r="I56" s="17" t="s">
        <v>870</v>
      </c>
      <c r="J56" s="17" t="s">
        <v>13926</v>
      </c>
      <c r="K56" s="17" t="s">
        <v>1014</v>
      </c>
      <c r="L56" s="17" t="s">
        <v>14131</v>
      </c>
      <c r="M56" s="17" t="s">
        <v>18447</v>
      </c>
      <c r="N56" s="17" t="s">
        <v>7434</v>
      </c>
      <c r="O56" s="17" t="s">
        <v>14382</v>
      </c>
      <c r="P56" s="17"/>
      <c r="R56" s="18" t="s">
        <v>1295</v>
      </c>
      <c r="S56" s="18" t="s">
        <v>1479</v>
      </c>
      <c r="T56" s="18" t="s">
        <v>1612</v>
      </c>
      <c r="U56" s="18" t="s">
        <v>1752</v>
      </c>
      <c r="V56" s="18" t="s">
        <v>1883</v>
      </c>
      <c r="W56" s="18" t="s">
        <v>2021</v>
      </c>
      <c r="X56" s="18" t="s">
        <v>2170</v>
      </c>
      <c r="Y56" s="18" t="s">
        <v>2339</v>
      </c>
      <c r="Z56" s="18" t="s">
        <v>2509</v>
      </c>
      <c r="AA56" s="18" t="s">
        <v>13085</v>
      </c>
      <c r="AB56" s="18" t="s">
        <v>2661</v>
      </c>
      <c r="AC56" s="18" t="s">
        <v>2784</v>
      </c>
      <c r="AE56" s="19" t="s">
        <v>1295</v>
      </c>
      <c r="AF56" s="19" t="s">
        <v>2953</v>
      </c>
      <c r="AG56" s="19" t="s">
        <v>3139</v>
      </c>
      <c r="AH56" s="19" t="s">
        <v>3328</v>
      </c>
      <c r="AI56" s="19" t="s">
        <v>3510</v>
      </c>
      <c r="AJ56" s="19" t="s">
        <v>3694</v>
      </c>
      <c r="AK56" s="19" t="s">
        <v>3883</v>
      </c>
      <c r="AL56" s="19" t="s">
        <v>4070</v>
      </c>
      <c r="AM56" s="19" t="s">
        <v>4259</v>
      </c>
      <c r="AN56" s="19" t="s">
        <v>4445</v>
      </c>
      <c r="AO56" s="19" t="s">
        <v>4628</v>
      </c>
      <c r="AP56" s="19" t="s">
        <v>4816</v>
      </c>
      <c r="AQ56" s="19" t="s">
        <v>5001</v>
      </c>
      <c r="AR56" s="19" t="s">
        <v>5189</v>
      </c>
      <c r="AS56" s="19"/>
      <c r="AU56" s="20" t="s">
        <v>1295</v>
      </c>
      <c r="AV56" s="20"/>
      <c r="AX56" s="21" t="s">
        <v>1295</v>
      </c>
      <c r="AY56" s="21"/>
      <c r="AZ56" s="21" t="s">
        <v>14648</v>
      </c>
      <c r="BA56" s="21"/>
      <c r="BB56" s="21" t="s">
        <v>5651</v>
      </c>
      <c r="BC56" s="21"/>
      <c r="BD56" s="21"/>
      <c r="BE56" s="21"/>
      <c r="BF56" s="21"/>
      <c r="BG56" s="21" t="s">
        <v>18736</v>
      </c>
      <c r="BH56" s="21" t="s">
        <v>18888</v>
      </c>
      <c r="BI56" s="21" t="s">
        <v>19040</v>
      </c>
      <c r="BJ56" s="21" t="s">
        <v>6136</v>
      </c>
      <c r="BL56" s="22" t="s">
        <v>1295</v>
      </c>
      <c r="BM56" s="22"/>
      <c r="BN56" s="22"/>
      <c r="BO56" s="22"/>
      <c r="BP56" s="22"/>
      <c r="BQ56" s="22"/>
      <c r="BR56" s="22"/>
      <c r="BS56" s="22"/>
      <c r="BT56" s="22"/>
      <c r="BU56" s="22"/>
      <c r="BV56" s="22"/>
      <c r="BW56" s="22"/>
      <c r="BX56" s="22"/>
      <c r="BY56" s="22"/>
      <c r="BZ56" s="22"/>
      <c r="CB56" s="23" t="s">
        <v>1295</v>
      </c>
      <c r="CC56" s="23" t="s">
        <v>19385</v>
      </c>
      <c r="CD56" s="23" t="s">
        <v>6417</v>
      </c>
      <c r="CE56" s="23" t="s">
        <v>6585</v>
      </c>
      <c r="CF56" s="23"/>
      <c r="CG56" s="23" t="s">
        <v>6818</v>
      </c>
      <c r="CH56" s="23" t="s">
        <v>19506</v>
      </c>
      <c r="CI56" s="23" t="s">
        <v>7089</v>
      </c>
      <c r="CJ56" s="23" t="s">
        <v>7271</v>
      </c>
      <c r="CK56" s="23" t="s">
        <v>7446</v>
      </c>
      <c r="CL56" s="23" t="s">
        <v>19579</v>
      </c>
      <c r="CM56" s="23" t="s">
        <v>6434</v>
      </c>
      <c r="CN56" s="23" t="s">
        <v>19656</v>
      </c>
      <c r="CO56" s="23" t="s">
        <v>19744</v>
      </c>
      <c r="CP56" s="23" t="s">
        <v>8033</v>
      </c>
      <c r="CR56" s="24" t="s">
        <v>1295</v>
      </c>
      <c r="CS56" s="24" t="s">
        <v>14859</v>
      </c>
      <c r="CT56" s="24" t="s">
        <v>15052</v>
      </c>
      <c r="CU56" s="24"/>
      <c r="CV56" s="24" t="s">
        <v>15343</v>
      </c>
      <c r="CW56" s="24" t="s">
        <v>8225</v>
      </c>
      <c r="CX56" s="24" t="s">
        <v>15596</v>
      </c>
      <c r="CY56" s="24"/>
      <c r="CZ56" s="24" t="s">
        <v>15902</v>
      </c>
      <c r="DA56" s="24" t="s">
        <v>16095</v>
      </c>
      <c r="DB56" s="24" t="s">
        <v>16288</v>
      </c>
      <c r="DC56" s="24" t="s">
        <v>16480</v>
      </c>
      <c r="DD56" s="24" t="s">
        <v>16673</v>
      </c>
      <c r="DE56" s="24"/>
      <c r="DF56" s="24"/>
      <c r="DH56" s="25" t="s">
        <v>1295</v>
      </c>
      <c r="DI56" s="25" t="s">
        <v>8355</v>
      </c>
      <c r="DJ56" s="25"/>
      <c r="DK56" s="25" t="s">
        <v>8675</v>
      </c>
      <c r="DL56" s="25" t="s">
        <v>8812</v>
      </c>
      <c r="DM56" s="25"/>
      <c r="DN56" s="25" t="s">
        <v>9127</v>
      </c>
      <c r="DO56" s="25" t="s">
        <v>9313</v>
      </c>
      <c r="DP56" s="25" t="s">
        <v>9503</v>
      </c>
      <c r="DQ56" s="25" t="s">
        <v>9692</v>
      </c>
      <c r="DR56" s="25" t="s">
        <v>9870</v>
      </c>
      <c r="DS56" s="25" t="s">
        <v>10057</v>
      </c>
      <c r="DT56" s="25"/>
      <c r="DU56" s="25" t="s">
        <v>10362</v>
      </c>
      <c r="DV56" s="25"/>
      <c r="DX56" s="26" t="s">
        <v>1295</v>
      </c>
      <c r="DY56" s="26" t="s">
        <v>10672</v>
      </c>
      <c r="DZ56" s="26" t="s">
        <v>10737</v>
      </c>
      <c r="EA56" s="26" t="s">
        <v>10839</v>
      </c>
      <c r="EB56" s="26" t="s">
        <v>17142</v>
      </c>
      <c r="EC56" s="26" t="s">
        <v>11004</v>
      </c>
      <c r="ED56" s="26" t="s">
        <v>17398</v>
      </c>
      <c r="EE56" s="26" t="s">
        <v>17591</v>
      </c>
      <c r="EF56" s="26"/>
      <c r="EG56" s="26" t="s">
        <v>11136</v>
      </c>
      <c r="EH56" s="26" t="s">
        <v>11272</v>
      </c>
      <c r="EI56" s="26" t="s">
        <v>18024</v>
      </c>
      <c r="EJ56" s="26" t="s">
        <v>11393</v>
      </c>
      <c r="EK56" s="26" t="s">
        <v>11561</v>
      </c>
      <c r="EL56" s="26"/>
    </row>
    <row r="57" spans="2:142" x14ac:dyDescent="0.3">
      <c r="B57" s="17" t="s">
        <v>1296</v>
      </c>
      <c r="C57" s="17" t="s">
        <v>344</v>
      </c>
      <c r="D57" s="17" t="s">
        <v>13483</v>
      </c>
      <c r="E57" s="17" t="s">
        <v>515</v>
      </c>
      <c r="F57" s="17" t="s">
        <v>13723</v>
      </c>
      <c r="G57" s="17" t="s">
        <v>13287</v>
      </c>
      <c r="H57" s="17" t="s">
        <v>695</v>
      </c>
      <c r="I57" s="17" t="s">
        <v>871</v>
      </c>
      <c r="J57" s="17" t="s">
        <v>13927</v>
      </c>
      <c r="K57" s="17" t="s">
        <v>1015</v>
      </c>
      <c r="L57" s="17" t="s">
        <v>14132</v>
      </c>
      <c r="M57" s="17" t="s">
        <v>18448</v>
      </c>
      <c r="N57" s="17" t="s">
        <v>14265</v>
      </c>
      <c r="O57" s="17" t="s">
        <v>14383</v>
      </c>
      <c r="P57" s="17"/>
      <c r="R57" s="18" t="s">
        <v>1296</v>
      </c>
      <c r="S57" s="18" t="s">
        <v>1480</v>
      </c>
      <c r="T57" s="18" t="s">
        <v>1613</v>
      </c>
      <c r="U57" s="18" t="s">
        <v>1765</v>
      </c>
      <c r="V57" s="18" t="s">
        <v>1884</v>
      </c>
      <c r="W57" s="18" t="s">
        <v>2022</v>
      </c>
      <c r="X57" s="18" t="s">
        <v>2171</v>
      </c>
      <c r="Y57" s="18" t="s">
        <v>2340</v>
      </c>
      <c r="Z57" s="18" t="s">
        <v>2510</v>
      </c>
      <c r="AA57" s="18" t="s">
        <v>13086</v>
      </c>
      <c r="AB57" s="18" t="s">
        <v>2662</v>
      </c>
      <c r="AC57" s="18" t="s">
        <v>2788</v>
      </c>
      <c r="AE57" s="19" t="s">
        <v>1296</v>
      </c>
      <c r="AF57" s="19" t="s">
        <v>2954</v>
      </c>
      <c r="AG57" s="19" t="s">
        <v>3140</v>
      </c>
      <c r="AH57" s="19" t="s">
        <v>3329</v>
      </c>
      <c r="AI57" s="19" t="s">
        <v>3511</v>
      </c>
      <c r="AJ57" s="19" t="s">
        <v>3695</v>
      </c>
      <c r="AK57" s="19" t="s">
        <v>3884</v>
      </c>
      <c r="AL57" s="19" t="s">
        <v>4071</v>
      </c>
      <c r="AM57" s="19" t="s">
        <v>4260</v>
      </c>
      <c r="AN57" s="19" t="s">
        <v>4446</v>
      </c>
      <c r="AO57" s="19" t="s">
        <v>4629</v>
      </c>
      <c r="AP57" s="19" t="s">
        <v>4817</v>
      </c>
      <c r="AQ57" s="19" t="s">
        <v>5002</v>
      </c>
      <c r="AR57" s="19" t="s">
        <v>5190</v>
      </c>
      <c r="AS57" s="19"/>
      <c r="AU57" s="20" t="s">
        <v>1296</v>
      </c>
      <c r="AV57" s="20"/>
      <c r="AX57" s="21" t="s">
        <v>1296</v>
      </c>
      <c r="AY57" s="21"/>
      <c r="AZ57" s="21" t="s">
        <v>14649</v>
      </c>
      <c r="BA57" s="21"/>
      <c r="BB57" s="21" t="s">
        <v>5664</v>
      </c>
      <c r="BC57" s="21"/>
      <c r="BD57" s="21"/>
      <c r="BE57" s="21"/>
      <c r="BF57" s="21"/>
      <c r="BG57" s="21" t="s">
        <v>18737</v>
      </c>
      <c r="BH57" s="21" t="s">
        <v>18889</v>
      </c>
      <c r="BI57" s="21" t="s">
        <v>19041</v>
      </c>
      <c r="BJ57" s="21" t="s">
        <v>6137</v>
      </c>
      <c r="BL57" s="22" t="s">
        <v>1296</v>
      </c>
      <c r="BM57" s="22"/>
      <c r="BN57" s="22"/>
      <c r="BO57" s="22"/>
      <c r="BP57" s="22"/>
      <c r="BQ57" s="22"/>
      <c r="BR57" s="22"/>
      <c r="BS57" s="22"/>
      <c r="BT57" s="22"/>
      <c r="BU57" s="22"/>
      <c r="BV57" s="22"/>
      <c r="BW57" s="22"/>
      <c r="BX57" s="22"/>
      <c r="BY57" s="22"/>
      <c r="BZ57" s="22"/>
      <c r="CB57" s="23" t="s">
        <v>1296</v>
      </c>
      <c r="CC57" s="23" t="s">
        <v>19386</v>
      </c>
      <c r="CD57" s="23" t="s">
        <v>6418</v>
      </c>
      <c r="CE57" s="23" t="s">
        <v>6586</v>
      </c>
      <c r="CF57" s="23"/>
      <c r="CG57" s="23" t="s">
        <v>6819</v>
      </c>
      <c r="CH57" s="23" t="s">
        <v>19507</v>
      </c>
      <c r="CI57" s="23" t="s">
        <v>7090</v>
      </c>
      <c r="CJ57" s="23" t="s">
        <v>7272</v>
      </c>
      <c r="CK57" s="23" t="s">
        <v>7079</v>
      </c>
      <c r="CL57" s="23" t="s">
        <v>19580</v>
      </c>
      <c r="CM57" s="23" t="s">
        <v>7700</v>
      </c>
      <c r="CN57" s="23" t="s">
        <v>19657</v>
      </c>
      <c r="CO57" s="23" t="s">
        <v>19745</v>
      </c>
      <c r="CP57" s="23" t="s">
        <v>8034</v>
      </c>
      <c r="CR57" s="24" t="s">
        <v>1296</v>
      </c>
      <c r="CS57" s="24" t="s">
        <v>14860</v>
      </c>
      <c r="CT57" s="24" t="s">
        <v>15053</v>
      </c>
      <c r="CU57" s="24"/>
      <c r="CV57" s="24" t="s">
        <v>15344</v>
      </c>
      <c r="CW57" s="24" t="s">
        <v>8226</v>
      </c>
      <c r="CX57" s="24" t="s">
        <v>15597</v>
      </c>
      <c r="CY57" s="24"/>
      <c r="CZ57" s="24" t="s">
        <v>15903</v>
      </c>
      <c r="DA57" s="24" t="s">
        <v>16096</v>
      </c>
      <c r="DB57" s="24" t="s">
        <v>16289</v>
      </c>
      <c r="DC57" s="24" t="s">
        <v>16481</v>
      </c>
      <c r="DD57" s="24" t="s">
        <v>16674</v>
      </c>
      <c r="DE57" s="24"/>
      <c r="DF57" s="24"/>
      <c r="DH57" s="25" t="s">
        <v>1296</v>
      </c>
      <c r="DI57" s="25" t="s">
        <v>8356</v>
      </c>
      <c r="DJ57" s="25"/>
      <c r="DK57" s="25" t="s">
        <v>8676</v>
      </c>
      <c r="DL57" s="25" t="s">
        <v>8813</v>
      </c>
      <c r="DM57" s="25"/>
      <c r="DN57" s="25" t="s">
        <v>9128</v>
      </c>
      <c r="DO57" s="25" t="s">
        <v>9314</v>
      </c>
      <c r="DP57" s="25" t="s">
        <v>9504</v>
      </c>
      <c r="DQ57" s="25" t="s">
        <v>9693</v>
      </c>
      <c r="DR57" s="25" t="s">
        <v>9871</v>
      </c>
      <c r="DS57" s="25" t="s">
        <v>10058</v>
      </c>
      <c r="DT57" s="25"/>
      <c r="DU57" s="25" t="s">
        <v>19280</v>
      </c>
      <c r="DV57" s="25"/>
      <c r="DX57" s="26" t="s">
        <v>1296</v>
      </c>
      <c r="DY57" s="26" t="s">
        <v>10673</v>
      </c>
      <c r="DZ57" s="26" t="s">
        <v>10738</v>
      </c>
      <c r="EA57" s="26" t="s">
        <v>10840</v>
      </c>
      <c r="EB57" s="26" t="s">
        <v>17143</v>
      </c>
      <c r="EC57" s="26" t="s">
        <v>11005</v>
      </c>
      <c r="ED57" s="26" t="s">
        <v>17399</v>
      </c>
      <c r="EE57" s="26" t="s">
        <v>17592</v>
      </c>
      <c r="EF57" s="26"/>
      <c r="EG57" s="26" t="s">
        <v>11137</v>
      </c>
      <c r="EH57" s="26" t="s">
        <v>11273</v>
      </c>
      <c r="EI57" s="26" t="s">
        <v>18025</v>
      </c>
      <c r="EJ57" s="26" t="s">
        <v>11394</v>
      </c>
      <c r="EK57" s="26" t="s">
        <v>11562</v>
      </c>
      <c r="EL57" s="26"/>
    </row>
    <row r="58" spans="2:142" x14ac:dyDescent="0.3">
      <c r="B58" s="17" t="s">
        <v>1297</v>
      </c>
      <c r="C58" s="17" t="s">
        <v>345</v>
      </c>
      <c r="D58" s="17" t="s">
        <v>13484</v>
      </c>
      <c r="E58" s="17" t="s">
        <v>516</v>
      </c>
      <c r="F58" s="17" t="s">
        <v>13724</v>
      </c>
      <c r="G58" s="17" t="s">
        <v>13288</v>
      </c>
      <c r="H58" s="17" t="s">
        <v>696</v>
      </c>
      <c r="I58" s="17" t="s">
        <v>872</v>
      </c>
      <c r="J58" s="17" t="s">
        <v>13928</v>
      </c>
      <c r="K58" s="17" t="s">
        <v>1016</v>
      </c>
      <c r="L58" s="17" t="s">
        <v>18222</v>
      </c>
      <c r="M58" s="17" t="s">
        <v>18449</v>
      </c>
      <c r="N58" s="17" t="s">
        <v>14266</v>
      </c>
      <c r="O58" s="17" t="s">
        <v>14384</v>
      </c>
      <c r="P58" s="17"/>
      <c r="R58" s="18" t="s">
        <v>1297</v>
      </c>
      <c r="S58" s="18" t="s">
        <v>1481</v>
      </c>
      <c r="T58" s="18" t="s">
        <v>1612</v>
      </c>
      <c r="U58" s="18" t="s">
        <v>1766</v>
      </c>
      <c r="V58" s="18" t="s">
        <v>1885</v>
      </c>
      <c r="W58" s="18" t="s">
        <v>2023</v>
      </c>
      <c r="X58" s="18" t="s">
        <v>2172</v>
      </c>
      <c r="Y58" s="18" t="s">
        <v>2341</v>
      </c>
      <c r="Z58" s="18" t="s">
        <v>2511</v>
      </c>
      <c r="AA58" s="18" t="s">
        <v>13087</v>
      </c>
      <c r="AB58" s="18" t="s">
        <v>2663</v>
      </c>
      <c r="AC58" s="18" t="s">
        <v>2789</v>
      </c>
      <c r="AE58" s="19" t="s">
        <v>1297</v>
      </c>
      <c r="AF58" s="19" t="s">
        <v>2955</v>
      </c>
      <c r="AG58" s="19" t="s">
        <v>3141</v>
      </c>
      <c r="AH58" s="19" t="s">
        <v>3330</v>
      </c>
      <c r="AI58" s="19" t="s">
        <v>3512</v>
      </c>
      <c r="AJ58" s="19" t="s">
        <v>3696</v>
      </c>
      <c r="AK58" s="19" t="s">
        <v>3885</v>
      </c>
      <c r="AL58" s="19" t="s">
        <v>4072</v>
      </c>
      <c r="AM58" s="19" t="s">
        <v>4261</v>
      </c>
      <c r="AN58" s="19" t="s">
        <v>4447</v>
      </c>
      <c r="AO58" s="19" t="s">
        <v>4630</v>
      </c>
      <c r="AP58" s="19" t="s">
        <v>4818</v>
      </c>
      <c r="AQ58" s="19" t="s">
        <v>5003</v>
      </c>
      <c r="AR58" s="19" t="s">
        <v>5191</v>
      </c>
      <c r="AS58" s="19"/>
      <c r="AU58" s="20" t="s">
        <v>1297</v>
      </c>
      <c r="AV58" s="20"/>
      <c r="AX58" s="21" t="s">
        <v>1297</v>
      </c>
      <c r="AY58" s="21"/>
      <c r="AZ58" s="21" t="s">
        <v>14650</v>
      </c>
      <c r="BA58" s="21"/>
      <c r="BB58" s="21" t="s">
        <v>5665</v>
      </c>
      <c r="BC58" s="21"/>
      <c r="BD58" s="21"/>
      <c r="BE58" s="21"/>
      <c r="BF58" s="21"/>
      <c r="BG58" s="21" t="s">
        <v>18738</v>
      </c>
      <c r="BH58" s="21" t="s">
        <v>18890</v>
      </c>
      <c r="BI58" s="21" t="s">
        <v>19042</v>
      </c>
      <c r="BJ58" s="21" t="s">
        <v>6138</v>
      </c>
      <c r="BL58" s="22" t="s">
        <v>1297</v>
      </c>
      <c r="BM58" s="22"/>
      <c r="BN58" s="22"/>
      <c r="BO58" s="22"/>
      <c r="BP58" s="22"/>
      <c r="BQ58" s="22"/>
      <c r="BR58" s="22"/>
      <c r="BS58" s="22"/>
      <c r="BT58" s="22"/>
      <c r="BU58" s="22"/>
      <c r="BV58" s="22"/>
      <c r="BW58" s="22"/>
      <c r="BX58" s="22"/>
      <c r="BY58" s="22"/>
      <c r="BZ58" s="22"/>
      <c r="CB58" s="23" t="s">
        <v>1297</v>
      </c>
      <c r="CC58" s="23" t="s">
        <v>19387</v>
      </c>
      <c r="CD58" s="23" t="s">
        <v>6419</v>
      </c>
      <c r="CE58" s="23" t="s">
        <v>6462</v>
      </c>
      <c r="CF58" s="23" t="s">
        <v>19413</v>
      </c>
      <c r="CG58" s="23" t="s">
        <v>6820</v>
      </c>
      <c r="CH58" s="23" t="s">
        <v>19508</v>
      </c>
      <c r="CI58" s="23" t="s">
        <v>7091</v>
      </c>
      <c r="CJ58" s="23" t="s">
        <v>7273</v>
      </c>
      <c r="CK58" s="23" t="s">
        <v>6411</v>
      </c>
      <c r="CL58" s="23" t="s">
        <v>19581</v>
      </c>
      <c r="CM58" s="23" t="s">
        <v>7701</v>
      </c>
      <c r="CN58" s="23" t="s">
        <v>19658</v>
      </c>
      <c r="CO58" s="23" t="s">
        <v>19746</v>
      </c>
      <c r="CP58" s="23" t="s">
        <v>8035</v>
      </c>
      <c r="CR58" s="24" t="s">
        <v>1297</v>
      </c>
      <c r="CS58" s="24" t="s">
        <v>14861</v>
      </c>
      <c r="CT58" s="24" t="s">
        <v>15054</v>
      </c>
      <c r="CU58" s="24"/>
      <c r="CV58" s="24" t="s">
        <v>15345</v>
      </c>
      <c r="CW58" s="24" t="s">
        <v>8227</v>
      </c>
      <c r="CX58" s="24" t="s">
        <v>15598</v>
      </c>
      <c r="CY58" s="24"/>
      <c r="CZ58" s="24" t="s">
        <v>15904</v>
      </c>
      <c r="DA58" s="24" t="s">
        <v>16097</v>
      </c>
      <c r="DB58" s="24" t="s">
        <v>16290</v>
      </c>
      <c r="DC58" s="24" t="s">
        <v>16482</v>
      </c>
      <c r="DD58" s="24" t="s">
        <v>16675</v>
      </c>
      <c r="DE58" s="24"/>
      <c r="DF58" s="24"/>
      <c r="DH58" s="25" t="s">
        <v>1297</v>
      </c>
      <c r="DI58" s="25" t="s">
        <v>8357</v>
      </c>
      <c r="DJ58" s="25"/>
      <c r="DK58" s="25" t="s">
        <v>8677</v>
      </c>
      <c r="DL58" s="25" t="s">
        <v>8814</v>
      </c>
      <c r="DM58" s="25"/>
      <c r="DN58" s="25" t="s">
        <v>9129</v>
      </c>
      <c r="DO58" s="25" t="s">
        <v>9315</v>
      </c>
      <c r="DP58" s="25" t="s">
        <v>9505</v>
      </c>
      <c r="DQ58" s="25" t="s">
        <v>9694</v>
      </c>
      <c r="DR58" s="25" t="s">
        <v>9872</v>
      </c>
      <c r="DS58" s="25" t="s">
        <v>10059</v>
      </c>
      <c r="DT58" s="25"/>
      <c r="DU58" s="25" t="s">
        <v>10363</v>
      </c>
      <c r="DV58" s="25"/>
      <c r="DX58" s="26" t="s">
        <v>1297</v>
      </c>
      <c r="DY58" s="26" t="s">
        <v>10674</v>
      </c>
      <c r="DZ58" s="26" t="s">
        <v>10739</v>
      </c>
      <c r="EA58" s="26" t="s">
        <v>10841</v>
      </c>
      <c r="EB58" s="26" t="s">
        <v>17144</v>
      </c>
      <c r="EC58" s="26" t="s">
        <v>11006</v>
      </c>
      <c r="ED58" s="26" t="s">
        <v>17400</v>
      </c>
      <c r="EE58" s="26" t="s">
        <v>17593</v>
      </c>
      <c r="EF58" s="26"/>
      <c r="EG58" s="26" t="s">
        <v>11138</v>
      </c>
      <c r="EH58" s="26" t="s">
        <v>11274</v>
      </c>
      <c r="EI58" s="26" t="s">
        <v>18026</v>
      </c>
      <c r="EJ58" s="26" t="s">
        <v>11395</v>
      </c>
      <c r="EK58" s="26" t="s">
        <v>11563</v>
      </c>
      <c r="EL58" s="26"/>
    </row>
    <row r="59" spans="2:142" x14ac:dyDescent="0.3">
      <c r="B59" s="17" t="s">
        <v>1298</v>
      </c>
      <c r="C59" s="17" t="s">
        <v>346</v>
      </c>
      <c r="D59" s="17" t="s">
        <v>13485</v>
      </c>
      <c r="E59" s="17" t="s">
        <v>517</v>
      </c>
      <c r="F59" s="17" t="s">
        <v>13725</v>
      </c>
      <c r="G59" s="17" t="s">
        <v>13289</v>
      </c>
      <c r="H59" s="17" t="s">
        <v>697</v>
      </c>
      <c r="I59" s="17" t="s">
        <v>873</v>
      </c>
      <c r="J59" s="17" t="s">
        <v>13929</v>
      </c>
      <c r="K59" s="17" t="s">
        <v>1017</v>
      </c>
      <c r="L59" s="17" t="s">
        <v>1133</v>
      </c>
      <c r="M59" s="17" t="s">
        <v>18450</v>
      </c>
      <c r="N59" s="17" t="s">
        <v>14267</v>
      </c>
      <c r="O59" s="17" t="s">
        <v>14385</v>
      </c>
      <c r="P59" s="17"/>
      <c r="R59" s="18" t="s">
        <v>1298</v>
      </c>
      <c r="S59" s="18" t="s">
        <v>1482</v>
      </c>
      <c r="T59" s="18" t="s">
        <v>1614</v>
      </c>
      <c r="U59" s="18" t="s">
        <v>1767</v>
      </c>
      <c r="V59" s="18" t="s">
        <v>1886</v>
      </c>
      <c r="W59" s="18" t="s">
        <v>2024</v>
      </c>
      <c r="X59" s="18" t="s">
        <v>2173</v>
      </c>
      <c r="Y59" s="18" t="s">
        <v>2342</v>
      </c>
      <c r="Z59" s="18" t="s">
        <v>2512</v>
      </c>
      <c r="AA59" s="18" t="s">
        <v>13088</v>
      </c>
      <c r="AB59" s="18" t="s">
        <v>2664</v>
      </c>
      <c r="AC59" s="18" t="s">
        <v>2782</v>
      </c>
      <c r="AE59" s="19" t="s">
        <v>1298</v>
      </c>
      <c r="AF59" s="19" t="s">
        <v>2956</v>
      </c>
      <c r="AG59" s="19" t="s">
        <v>3142</v>
      </c>
      <c r="AH59" s="19" t="s">
        <v>3331</v>
      </c>
      <c r="AI59" s="19" t="s">
        <v>3513</v>
      </c>
      <c r="AJ59" s="19" t="s">
        <v>3697</v>
      </c>
      <c r="AK59" s="19" t="s">
        <v>3886</v>
      </c>
      <c r="AL59" s="19" t="s">
        <v>4073</v>
      </c>
      <c r="AM59" s="19" t="s">
        <v>4262</v>
      </c>
      <c r="AN59" s="19" t="s">
        <v>4448</v>
      </c>
      <c r="AO59" s="19" t="s">
        <v>4631</v>
      </c>
      <c r="AP59" s="19" t="s">
        <v>4819</v>
      </c>
      <c r="AQ59" s="19" t="s">
        <v>5004</v>
      </c>
      <c r="AR59" s="19" t="s">
        <v>5192</v>
      </c>
      <c r="AS59" s="19"/>
      <c r="AU59" s="20" t="s">
        <v>1298</v>
      </c>
      <c r="AV59" s="20"/>
      <c r="AX59" s="21" t="s">
        <v>1298</v>
      </c>
      <c r="AY59" s="21"/>
      <c r="AZ59" s="21" t="s">
        <v>14651</v>
      </c>
      <c r="BA59" s="21"/>
      <c r="BB59" s="21" t="s">
        <v>5666</v>
      </c>
      <c r="BC59" s="21"/>
      <c r="BD59" s="21"/>
      <c r="BE59" s="21"/>
      <c r="BF59" s="21"/>
      <c r="BG59" s="21" t="s">
        <v>18739</v>
      </c>
      <c r="BH59" s="21" t="s">
        <v>18891</v>
      </c>
      <c r="BI59" s="21" t="s">
        <v>19043</v>
      </c>
      <c r="BJ59" s="21" t="s">
        <v>6139</v>
      </c>
      <c r="BL59" s="22" t="s">
        <v>1298</v>
      </c>
      <c r="BM59" s="22"/>
      <c r="BN59" s="22"/>
      <c r="BO59" s="22"/>
      <c r="BP59" s="22"/>
      <c r="BQ59" s="22"/>
      <c r="BR59" s="22"/>
      <c r="BS59" s="22"/>
      <c r="BT59" s="22"/>
      <c r="BU59" s="22"/>
      <c r="BV59" s="22"/>
      <c r="BW59" s="22"/>
      <c r="BX59" s="22"/>
      <c r="BY59" s="22"/>
      <c r="BZ59" s="22"/>
      <c r="CB59" s="23" t="s">
        <v>1298</v>
      </c>
      <c r="CC59" s="23" t="s">
        <v>19388</v>
      </c>
      <c r="CD59" s="23" t="s">
        <v>6420</v>
      </c>
      <c r="CE59" s="23" t="s">
        <v>6555</v>
      </c>
      <c r="CF59" s="23" t="s">
        <v>19414</v>
      </c>
      <c r="CG59" s="23" t="s">
        <v>6821</v>
      </c>
      <c r="CH59" s="23" t="s">
        <v>19509</v>
      </c>
      <c r="CI59" s="23" t="s">
        <v>7092</v>
      </c>
      <c r="CJ59" s="23" t="s">
        <v>7274</v>
      </c>
      <c r="CK59" s="23" t="s">
        <v>7447</v>
      </c>
      <c r="CL59" s="23" t="s">
        <v>19582</v>
      </c>
      <c r="CM59" s="23" t="s">
        <v>7702</v>
      </c>
      <c r="CN59" s="23" t="s">
        <v>19659</v>
      </c>
      <c r="CO59" s="23" t="s">
        <v>19747</v>
      </c>
      <c r="CP59" s="23" t="s">
        <v>8036</v>
      </c>
      <c r="CR59" s="24" t="s">
        <v>1298</v>
      </c>
      <c r="CS59" s="24" t="s">
        <v>14862</v>
      </c>
      <c r="CT59" s="24" t="s">
        <v>15055</v>
      </c>
      <c r="CU59" s="24"/>
      <c r="CV59" s="24" t="s">
        <v>15346</v>
      </c>
      <c r="CW59" s="24" t="s">
        <v>8228</v>
      </c>
      <c r="CX59" s="24" t="s">
        <v>15599</v>
      </c>
      <c r="CY59" s="24"/>
      <c r="CZ59" s="24" t="s">
        <v>15905</v>
      </c>
      <c r="DA59" s="24" t="s">
        <v>16098</v>
      </c>
      <c r="DB59" s="24" t="s">
        <v>16291</v>
      </c>
      <c r="DC59" s="24" t="s">
        <v>16483</v>
      </c>
      <c r="DD59" s="24" t="s">
        <v>16676</v>
      </c>
      <c r="DE59" s="24"/>
      <c r="DF59" s="24"/>
      <c r="DH59" s="25" t="s">
        <v>1298</v>
      </c>
      <c r="DI59" s="25" t="s">
        <v>8358</v>
      </c>
      <c r="DJ59" s="25"/>
      <c r="DK59" s="25" t="s">
        <v>8678</v>
      </c>
      <c r="DL59" s="25" t="s">
        <v>8815</v>
      </c>
      <c r="DM59" s="25"/>
      <c r="DN59" s="25" t="s">
        <v>9130</v>
      </c>
      <c r="DO59" s="25" t="s">
        <v>9316</v>
      </c>
      <c r="DP59" s="25" t="s">
        <v>9506</v>
      </c>
      <c r="DQ59" s="25" t="s">
        <v>9695</v>
      </c>
      <c r="DR59" s="25" t="s">
        <v>9873</v>
      </c>
      <c r="DS59" s="25" t="s">
        <v>10060</v>
      </c>
      <c r="DT59" s="25"/>
      <c r="DU59" s="25" t="s">
        <v>10364</v>
      </c>
      <c r="DV59" s="25"/>
      <c r="DX59" s="26" t="s">
        <v>1298</v>
      </c>
      <c r="DY59" s="26" t="s">
        <v>10675</v>
      </c>
      <c r="DZ59" s="26" t="s">
        <v>10740</v>
      </c>
      <c r="EA59" s="26" t="s">
        <v>10842</v>
      </c>
      <c r="EB59" s="26" t="s">
        <v>17145</v>
      </c>
      <c r="EC59" s="26" t="s">
        <v>11007</v>
      </c>
      <c r="ED59" s="26" t="s">
        <v>17401</v>
      </c>
      <c r="EE59" s="26" t="s">
        <v>17594</v>
      </c>
      <c r="EF59" s="26"/>
      <c r="EG59" s="26" t="s">
        <v>11139</v>
      </c>
      <c r="EH59" s="26" t="s">
        <v>11275</v>
      </c>
      <c r="EI59" s="26" t="s">
        <v>18027</v>
      </c>
      <c r="EJ59" s="26" t="s">
        <v>11396</v>
      </c>
      <c r="EK59" s="26" t="s">
        <v>11564</v>
      </c>
      <c r="EL59" s="26"/>
    </row>
    <row r="60" spans="2:142" x14ac:dyDescent="0.3">
      <c r="B60" s="17" t="s">
        <v>1299</v>
      </c>
      <c r="C60" s="17" t="s">
        <v>347</v>
      </c>
      <c r="D60" s="17" t="s">
        <v>13486</v>
      </c>
      <c r="E60" s="17" t="s">
        <v>518</v>
      </c>
      <c r="F60" s="17" t="s">
        <v>13726</v>
      </c>
      <c r="G60" s="17" t="s">
        <v>13290</v>
      </c>
      <c r="H60" s="17" t="s">
        <v>698</v>
      </c>
      <c r="I60" s="17" t="s">
        <v>874</v>
      </c>
      <c r="J60" s="17" t="s">
        <v>13930</v>
      </c>
      <c r="K60" s="17" t="s">
        <v>1018</v>
      </c>
      <c r="L60" s="17" t="s">
        <v>14133</v>
      </c>
      <c r="M60" s="17" t="s">
        <v>18451</v>
      </c>
      <c r="N60" s="17" t="s">
        <v>14268</v>
      </c>
      <c r="O60" s="17" t="s">
        <v>14386</v>
      </c>
      <c r="P60" s="17"/>
      <c r="R60" s="18" t="s">
        <v>1299</v>
      </c>
      <c r="S60" s="18" t="s">
        <v>1483</v>
      </c>
      <c r="T60" s="18" t="s">
        <v>1615</v>
      </c>
      <c r="U60" s="18" t="s">
        <v>1768</v>
      </c>
      <c r="V60" s="18" t="s">
        <v>1887</v>
      </c>
      <c r="W60" s="18" t="s">
        <v>2025</v>
      </c>
      <c r="X60" s="18" t="s">
        <v>2174</v>
      </c>
      <c r="Y60" s="18" t="s">
        <v>2343</v>
      </c>
      <c r="Z60" s="18" t="s">
        <v>2513</v>
      </c>
      <c r="AA60" s="18" t="s">
        <v>13089</v>
      </c>
      <c r="AB60" s="18" t="s">
        <v>2665</v>
      </c>
      <c r="AC60" s="18" t="s">
        <v>2790</v>
      </c>
      <c r="AE60" s="19" t="s">
        <v>1299</v>
      </c>
      <c r="AF60" s="19" t="s">
        <v>2957</v>
      </c>
      <c r="AG60" s="19" t="s">
        <v>3143</v>
      </c>
      <c r="AH60" s="19" t="s">
        <v>3332</v>
      </c>
      <c r="AI60" s="19" t="s">
        <v>3514</v>
      </c>
      <c r="AJ60" s="19" t="s">
        <v>3698</v>
      </c>
      <c r="AK60" s="19" t="s">
        <v>3887</v>
      </c>
      <c r="AL60" s="19" t="s">
        <v>4074</v>
      </c>
      <c r="AM60" s="19" t="s">
        <v>4263</v>
      </c>
      <c r="AN60" s="19" t="s">
        <v>4449</v>
      </c>
      <c r="AO60" s="19" t="s">
        <v>4632</v>
      </c>
      <c r="AP60" s="19" t="s">
        <v>4820</v>
      </c>
      <c r="AQ60" s="19" t="s">
        <v>5005</v>
      </c>
      <c r="AR60" s="19" t="s">
        <v>5193</v>
      </c>
      <c r="AS60" s="19"/>
      <c r="AU60" s="20" t="s">
        <v>1299</v>
      </c>
      <c r="AV60" s="20"/>
      <c r="AX60" s="21" t="s">
        <v>1299</v>
      </c>
      <c r="AY60" s="21"/>
      <c r="AZ60" s="21" t="s">
        <v>14652</v>
      </c>
      <c r="BA60" s="21"/>
      <c r="BB60" s="21" t="s">
        <v>5667</v>
      </c>
      <c r="BC60" s="21"/>
      <c r="BD60" s="21"/>
      <c r="BE60" s="21"/>
      <c r="BF60" s="21"/>
      <c r="BG60" s="21" t="s">
        <v>18740</v>
      </c>
      <c r="BH60" s="21" t="s">
        <v>18892</v>
      </c>
      <c r="BI60" s="21" t="s">
        <v>19044</v>
      </c>
      <c r="BJ60" s="21" t="s">
        <v>6140</v>
      </c>
      <c r="BL60" s="22" t="s">
        <v>1299</v>
      </c>
      <c r="BM60" s="22"/>
      <c r="BN60" s="22"/>
      <c r="BO60" s="22"/>
      <c r="BP60" s="22"/>
      <c r="BQ60" s="22"/>
      <c r="BR60" s="22"/>
      <c r="BS60" s="22"/>
      <c r="BT60" s="22"/>
      <c r="BU60" s="22"/>
      <c r="BV60" s="22"/>
      <c r="BW60" s="22"/>
      <c r="BX60" s="22"/>
      <c r="BY60" s="22"/>
      <c r="BZ60" s="22"/>
      <c r="CB60" s="23" t="s">
        <v>1299</v>
      </c>
      <c r="CC60" s="23" t="s">
        <v>19389</v>
      </c>
      <c r="CD60" s="23" t="s">
        <v>6421</v>
      </c>
      <c r="CE60" s="23" t="s">
        <v>6551</v>
      </c>
      <c r="CF60" s="23" t="s">
        <v>19415</v>
      </c>
      <c r="CG60" s="23" t="s">
        <v>6822</v>
      </c>
      <c r="CH60" s="23" t="s">
        <v>19510</v>
      </c>
      <c r="CI60" s="23" t="s">
        <v>7093</v>
      </c>
      <c r="CJ60" s="23" t="s">
        <v>7275</v>
      </c>
      <c r="CK60" s="23" t="s">
        <v>7448</v>
      </c>
      <c r="CL60" s="23" t="s">
        <v>19583</v>
      </c>
      <c r="CM60" s="23" t="s">
        <v>7703</v>
      </c>
      <c r="CN60" s="23" t="s">
        <v>19660</v>
      </c>
      <c r="CO60" s="23" t="s">
        <v>19748</v>
      </c>
      <c r="CP60" s="23" t="s">
        <v>8037</v>
      </c>
      <c r="CR60" s="24" t="s">
        <v>1299</v>
      </c>
      <c r="CS60" s="24" t="s">
        <v>14863</v>
      </c>
      <c r="CT60" s="24" t="s">
        <v>15056</v>
      </c>
      <c r="CU60" s="24"/>
      <c r="CV60" s="24" t="s">
        <v>15347</v>
      </c>
      <c r="CW60" s="24" t="s">
        <v>8229</v>
      </c>
      <c r="CX60" s="24" t="s">
        <v>15600</v>
      </c>
      <c r="CY60" s="24"/>
      <c r="CZ60" s="24" t="s">
        <v>15906</v>
      </c>
      <c r="DA60" s="24" t="s">
        <v>16099</v>
      </c>
      <c r="DB60" s="24" t="s">
        <v>16292</v>
      </c>
      <c r="DC60" s="24" t="s">
        <v>16484</v>
      </c>
      <c r="DD60" s="24" t="s">
        <v>16677</v>
      </c>
      <c r="DE60" s="24"/>
      <c r="DF60" s="24"/>
      <c r="DH60" s="25" t="s">
        <v>1299</v>
      </c>
      <c r="DI60" s="25" t="s">
        <v>8359</v>
      </c>
      <c r="DJ60" s="25"/>
      <c r="DK60" s="25" t="s">
        <v>8679</v>
      </c>
      <c r="DL60" s="25" t="s">
        <v>8816</v>
      </c>
      <c r="DM60" s="25"/>
      <c r="DN60" s="25" t="s">
        <v>9131</v>
      </c>
      <c r="DO60" s="25" t="s">
        <v>9317</v>
      </c>
      <c r="DP60" s="25" t="s">
        <v>9507</v>
      </c>
      <c r="DQ60" s="25" t="s">
        <v>9696</v>
      </c>
      <c r="DR60" s="25" t="s">
        <v>9874</v>
      </c>
      <c r="DS60" s="25" t="s">
        <v>10061</v>
      </c>
      <c r="DT60" s="25"/>
      <c r="DU60" s="25" t="s">
        <v>10365</v>
      </c>
      <c r="DV60" s="25"/>
      <c r="DX60" s="26" t="s">
        <v>1299</v>
      </c>
      <c r="DY60" s="26" t="s">
        <v>10676</v>
      </c>
      <c r="DZ60" s="26" t="s">
        <v>10741</v>
      </c>
      <c r="EA60" s="26" t="s">
        <v>10843</v>
      </c>
      <c r="EB60" s="26" t="s">
        <v>17146</v>
      </c>
      <c r="EC60" s="26" t="s">
        <v>11008</v>
      </c>
      <c r="ED60" s="26" t="s">
        <v>17402</v>
      </c>
      <c r="EE60" s="26" t="s">
        <v>17595</v>
      </c>
      <c r="EF60" s="26"/>
      <c r="EG60" s="26" t="s">
        <v>11140</v>
      </c>
      <c r="EH60" s="26" t="s">
        <v>11276</v>
      </c>
      <c r="EI60" s="26" t="s">
        <v>18028</v>
      </c>
      <c r="EJ60" s="26" t="s">
        <v>11397</v>
      </c>
      <c r="EK60" s="26" t="s">
        <v>11565</v>
      </c>
      <c r="EL60" s="26"/>
    </row>
    <row r="61" spans="2:142" x14ac:dyDescent="0.3">
      <c r="B61" s="17" t="s">
        <v>1300</v>
      </c>
      <c r="C61" s="17" t="s">
        <v>348</v>
      </c>
      <c r="D61" s="17" t="s">
        <v>13487</v>
      </c>
      <c r="E61" s="17" t="s">
        <v>519</v>
      </c>
      <c r="F61" s="17" t="s">
        <v>13727</v>
      </c>
      <c r="G61" s="17" t="s">
        <v>13291</v>
      </c>
      <c r="H61" s="17" t="s">
        <v>699</v>
      </c>
      <c r="I61" s="17" t="s">
        <v>875</v>
      </c>
      <c r="J61" s="17" t="s">
        <v>13931</v>
      </c>
      <c r="K61" s="17" t="s">
        <v>1019</v>
      </c>
      <c r="L61" s="17" t="s">
        <v>14134</v>
      </c>
      <c r="M61" s="17" t="s">
        <v>18452</v>
      </c>
      <c r="N61" s="17" t="s">
        <v>14269</v>
      </c>
      <c r="O61" s="17" t="s">
        <v>14387</v>
      </c>
      <c r="P61" s="17"/>
      <c r="R61" s="18" t="s">
        <v>1300</v>
      </c>
      <c r="S61" s="18" t="s">
        <v>1484</v>
      </c>
      <c r="T61" s="18" t="s">
        <v>1616</v>
      </c>
      <c r="U61" s="18" t="s">
        <v>1769</v>
      </c>
      <c r="V61" s="18" t="s">
        <v>1888</v>
      </c>
      <c r="W61" s="18" t="s">
        <v>2026</v>
      </c>
      <c r="X61" s="18" t="s">
        <v>2175</v>
      </c>
      <c r="Y61" s="18" t="s">
        <v>2344</v>
      </c>
      <c r="Z61" s="18" t="s">
        <v>2514</v>
      </c>
      <c r="AA61" s="18" t="s">
        <v>13090</v>
      </c>
      <c r="AB61" s="18" t="s">
        <v>2666</v>
      </c>
      <c r="AC61" s="18" t="s">
        <v>2791</v>
      </c>
      <c r="AE61" s="19" t="s">
        <v>1300</v>
      </c>
      <c r="AF61" s="19" t="s">
        <v>2958</v>
      </c>
      <c r="AG61" s="19" t="s">
        <v>3144</v>
      </c>
      <c r="AH61" s="19" t="s">
        <v>3333</v>
      </c>
      <c r="AI61" s="19" t="s">
        <v>3515</v>
      </c>
      <c r="AJ61" s="19" t="s">
        <v>3699</v>
      </c>
      <c r="AK61" s="19" t="s">
        <v>3888</v>
      </c>
      <c r="AL61" s="19" t="s">
        <v>4075</v>
      </c>
      <c r="AM61" s="19" t="s">
        <v>4264</v>
      </c>
      <c r="AN61" s="19" t="s">
        <v>4450</v>
      </c>
      <c r="AO61" s="19" t="s">
        <v>4633</v>
      </c>
      <c r="AP61" s="19" t="s">
        <v>4821</v>
      </c>
      <c r="AQ61" s="19" t="s">
        <v>5006</v>
      </c>
      <c r="AR61" s="19" t="s">
        <v>5194</v>
      </c>
      <c r="AS61" s="19"/>
      <c r="AU61" s="20" t="s">
        <v>1300</v>
      </c>
      <c r="AV61" s="20"/>
      <c r="AX61" s="21" t="s">
        <v>1300</v>
      </c>
      <c r="AY61" s="21"/>
      <c r="AZ61" s="21" t="s">
        <v>14653</v>
      </c>
      <c r="BA61" s="21"/>
      <c r="BB61" s="21" t="s">
        <v>5668</v>
      </c>
      <c r="BC61" s="21"/>
      <c r="BD61" s="21"/>
      <c r="BE61" s="21"/>
      <c r="BF61" s="21"/>
      <c r="BG61" s="21" t="s">
        <v>18741</v>
      </c>
      <c r="BH61" s="21" t="s">
        <v>18893</v>
      </c>
      <c r="BI61" s="21" t="s">
        <v>19045</v>
      </c>
      <c r="BJ61" s="21" t="s">
        <v>6141</v>
      </c>
      <c r="BL61" s="22" t="s">
        <v>1300</v>
      </c>
      <c r="BM61" s="22"/>
      <c r="BN61" s="22"/>
      <c r="BO61" s="22"/>
      <c r="BP61" s="22"/>
      <c r="BQ61" s="22"/>
      <c r="BR61" s="22"/>
      <c r="BS61" s="22"/>
      <c r="BT61" s="22"/>
      <c r="BU61" s="22"/>
      <c r="BV61" s="22"/>
      <c r="BW61" s="22"/>
      <c r="BX61" s="22"/>
      <c r="BY61" s="22"/>
      <c r="BZ61" s="22"/>
      <c r="CB61" s="23" t="s">
        <v>1300</v>
      </c>
      <c r="CC61" s="23" t="s">
        <v>19390</v>
      </c>
      <c r="CD61" s="23" t="s">
        <v>6422</v>
      </c>
      <c r="CE61" s="23" t="s">
        <v>6587</v>
      </c>
      <c r="CF61" s="23" t="s">
        <v>19416</v>
      </c>
      <c r="CG61" s="23" t="s">
        <v>6823</v>
      </c>
      <c r="CH61" s="23" t="s">
        <v>19511</v>
      </c>
      <c r="CI61" s="23" t="s">
        <v>7094</v>
      </c>
      <c r="CJ61" s="23" t="s">
        <v>7276</v>
      </c>
      <c r="CK61" s="23" t="s">
        <v>7449</v>
      </c>
      <c r="CL61" s="23" t="s">
        <v>19584</v>
      </c>
      <c r="CM61" s="23" t="s">
        <v>7704</v>
      </c>
      <c r="CN61" s="23" t="s">
        <v>19661</v>
      </c>
      <c r="CO61" s="23" t="s">
        <v>7271</v>
      </c>
      <c r="CP61" s="23" t="s">
        <v>8038</v>
      </c>
      <c r="CR61" s="24" t="s">
        <v>1300</v>
      </c>
      <c r="CS61" s="24" t="s">
        <v>14864</v>
      </c>
      <c r="CT61" s="24" t="s">
        <v>15057</v>
      </c>
      <c r="CU61" s="24"/>
      <c r="CV61" s="24" t="s">
        <v>15348</v>
      </c>
      <c r="CW61" s="24" t="s">
        <v>8230</v>
      </c>
      <c r="CX61" s="24" t="s">
        <v>15601</v>
      </c>
      <c r="CY61" s="24"/>
      <c r="CZ61" s="24" t="s">
        <v>15907</v>
      </c>
      <c r="DA61" s="24" t="s">
        <v>16100</v>
      </c>
      <c r="DB61" s="24" t="s">
        <v>16293</v>
      </c>
      <c r="DC61" s="24" t="s">
        <v>16485</v>
      </c>
      <c r="DD61" s="24" t="s">
        <v>16678</v>
      </c>
      <c r="DE61" s="24"/>
      <c r="DF61" s="24"/>
      <c r="DH61" s="25" t="s">
        <v>1300</v>
      </c>
      <c r="DI61" s="25" t="s">
        <v>8360</v>
      </c>
      <c r="DJ61" s="25"/>
      <c r="DK61" s="25" t="s">
        <v>8680</v>
      </c>
      <c r="DL61" s="25" t="s">
        <v>8817</v>
      </c>
      <c r="DM61" s="25"/>
      <c r="DN61" s="25" t="s">
        <v>9132</v>
      </c>
      <c r="DO61" s="25" t="s">
        <v>9318</v>
      </c>
      <c r="DP61" s="25" t="s">
        <v>9508</v>
      </c>
      <c r="DQ61" s="25" t="s">
        <v>9697</v>
      </c>
      <c r="DR61" s="25" t="s">
        <v>9875</v>
      </c>
      <c r="DS61" s="25" t="s">
        <v>10062</v>
      </c>
      <c r="DT61" s="25"/>
      <c r="DU61" s="25" t="s">
        <v>10366</v>
      </c>
      <c r="DV61" s="25"/>
      <c r="DX61" s="26" t="s">
        <v>1300</v>
      </c>
      <c r="DY61" s="26" t="s">
        <v>10677</v>
      </c>
      <c r="DZ61" s="26" t="s">
        <v>6562</v>
      </c>
      <c r="EA61" s="26" t="s">
        <v>10844</v>
      </c>
      <c r="EB61" s="26" t="s">
        <v>17147</v>
      </c>
      <c r="EC61" s="26" t="s">
        <v>11009</v>
      </c>
      <c r="ED61" s="26" t="s">
        <v>17403</v>
      </c>
      <c r="EE61" s="26" t="s">
        <v>17596</v>
      </c>
      <c r="EF61" s="26"/>
      <c r="EG61" s="26" t="s">
        <v>11141</v>
      </c>
      <c r="EH61" s="26" t="s">
        <v>11277</v>
      </c>
      <c r="EI61" s="26" t="s">
        <v>18029</v>
      </c>
      <c r="EJ61" s="26" t="s">
        <v>11398</v>
      </c>
      <c r="EK61" s="26" t="s">
        <v>11566</v>
      </c>
      <c r="EL61" s="26"/>
    </row>
    <row r="62" spans="2:142" x14ac:dyDescent="0.3">
      <c r="B62" s="17" t="s">
        <v>1301</v>
      </c>
      <c r="C62" s="17" t="s">
        <v>349</v>
      </c>
      <c r="D62" s="17" t="s">
        <v>13488</v>
      </c>
      <c r="E62" s="17" t="s">
        <v>520</v>
      </c>
      <c r="F62" s="17" t="s">
        <v>13728</v>
      </c>
      <c r="G62" s="17" t="s">
        <v>13292</v>
      </c>
      <c r="H62" s="17" t="s">
        <v>700</v>
      </c>
      <c r="I62" s="17" t="s">
        <v>876</v>
      </c>
      <c r="J62" s="17" t="s">
        <v>13932</v>
      </c>
      <c r="K62" s="17" t="s">
        <v>1020</v>
      </c>
      <c r="L62" s="17" t="s">
        <v>14135</v>
      </c>
      <c r="M62" s="17" t="s">
        <v>18453</v>
      </c>
      <c r="N62" s="17" t="s">
        <v>14270</v>
      </c>
      <c r="O62" s="17" t="s">
        <v>14388</v>
      </c>
      <c r="P62" s="17"/>
      <c r="R62" s="18" t="s">
        <v>1301</v>
      </c>
      <c r="S62" s="18" t="s">
        <v>1485</v>
      </c>
      <c r="T62" s="18" t="s">
        <v>1617</v>
      </c>
      <c r="U62" s="18" t="s">
        <v>1770</v>
      </c>
      <c r="V62" s="18" t="s">
        <v>1889</v>
      </c>
      <c r="W62" s="18" t="s">
        <v>2027</v>
      </c>
      <c r="X62" s="18" t="s">
        <v>2176</v>
      </c>
      <c r="Y62" s="18" t="s">
        <v>2345</v>
      </c>
      <c r="Z62" s="18" t="s">
        <v>2515</v>
      </c>
      <c r="AA62" s="18" t="s">
        <v>13091</v>
      </c>
      <c r="AB62" s="18" t="s">
        <v>2667</v>
      </c>
      <c r="AC62" s="18" t="s">
        <v>2792</v>
      </c>
      <c r="AE62" s="19" t="s">
        <v>1301</v>
      </c>
      <c r="AF62" s="19" t="s">
        <v>2959</v>
      </c>
      <c r="AG62" s="19" t="s">
        <v>3145</v>
      </c>
      <c r="AH62" s="19" t="s">
        <v>3334</v>
      </c>
      <c r="AI62" s="19" t="s">
        <v>3516</v>
      </c>
      <c r="AJ62" s="19" t="s">
        <v>3700</v>
      </c>
      <c r="AK62" s="19" t="s">
        <v>3889</v>
      </c>
      <c r="AL62" s="19" t="s">
        <v>4076</v>
      </c>
      <c r="AM62" s="19" t="s">
        <v>4265</v>
      </c>
      <c r="AN62" s="19" t="s">
        <v>4451</v>
      </c>
      <c r="AO62" s="19" t="s">
        <v>4634</v>
      </c>
      <c r="AP62" s="19" t="s">
        <v>4822</v>
      </c>
      <c r="AQ62" s="19" t="s">
        <v>5007</v>
      </c>
      <c r="AR62" s="19" t="s">
        <v>5195</v>
      </c>
      <c r="AS62" s="19"/>
      <c r="AU62" s="20" t="s">
        <v>1301</v>
      </c>
      <c r="AV62" s="20"/>
      <c r="AX62" s="21" t="s">
        <v>1301</v>
      </c>
      <c r="AY62" s="21"/>
      <c r="AZ62" s="21" t="s">
        <v>14654</v>
      </c>
      <c r="BA62" s="21"/>
      <c r="BB62" s="21" t="s">
        <v>5669</v>
      </c>
      <c r="BC62" s="21"/>
      <c r="BD62" s="21"/>
      <c r="BE62" s="21"/>
      <c r="BF62" s="21"/>
      <c r="BG62" s="21" t="s">
        <v>18742</v>
      </c>
      <c r="BH62" s="21" t="s">
        <v>18894</v>
      </c>
      <c r="BI62" s="21" t="s">
        <v>19046</v>
      </c>
      <c r="BJ62" s="21" t="s">
        <v>6142</v>
      </c>
      <c r="BL62" s="22" t="s">
        <v>1301</v>
      </c>
      <c r="BM62" s="22"/>
      <c r="BN62" s="22"/>
      <c r="BO62" s="22"/>
      <c r="BP62" s="22"/>
      <c r="BQ62" s="22"/>
      <c r="BR62" s="22"/>
      <c r="BS62" s="22"/>
      <c r="BT62" s="22"/>
      <c r="BU62" s="22"/>
      <c r="BV62" s="22"/>
      <c r="BW62" s="22"/>
      <c r="BX62" s="22"/>
      <c r="BY62" s="22"/>
      <c r="BZ62" s="22"/>
      <c r="CB62" s="23" t="s">
        <v>1301</v>
      </c>
      <c r="CC62" s="23" t="s">
        <v>19391</v>
      </c>
      <c r="CD62" s="23" t="s">
        <v>6423</v>
      </c>
      <c r="CE62" s="23" t="s">
        <v>6550</v>
      </c>
      <c r="CF62" s="23" t="s">
        <v>19417</v>
      </c>
      <c r="CG62" s="23" t="s">
        <v>6824</v>
      </c>
      <c r="CH62" s="23" t="s">
        <v>19512</v>
      </c>
      <c r="CI62" s="23" t="s">
        <v>7095</v>
      </c>
      <c r="CJ62" s="23" t="s">
        <v>7277</v>
      </c>
      <c r="CK62" s="23" t="s">
        <v>7450</v>
      </c>
      <c r="CL62" s="23" t="s">
        <v>19585</v>
      </c>
      <c r="CM62" s="23" t="s">
        <v>7705</v>
      </c>
      <c r="CN62" s="23" t="s">
        <v>1436</v>
      </c>
      <c r="CO62" s="23" t="s">
        <v>19749</v>
      </c>
      <c r="CP62" s="23" t="s">
        <v>8039</v>
      </c>
      <c r="CR62" s="24" t="s">
        <v>1301</v>
      </c>
      <c r="CS62" s="24" t="s">
        <v>14865</v>
      </c>
      <c r="CT62" s="24" t="s">
        <v>15058</v>
      </c>
      <c r="CU62" s="24"/>
      <c r="CV62" s="24" t="s">
        <v>15349</v>
      </c>
      <c r="CW62" s="24" t="s">
        <v>8231</v>
      </c>
      <c r="CX62" s="24" t="s">
        <v>15602</v>
      </c>
      <c r="CY62" s="24"/>
      <c r="CZ62" s="24" t="s">
        <v>15908</v>
      </c>
      <c r="DA62" s="24" t="s">
        <v>16101</v>
      </c>
      <c r="DB62" s="24" t="s">
        <v>16294</v>
      </c>
      <c r="DC62" s="24" t="s">
        <v>16486</v>
      </c>
      <c r="DD62" s="24" t="s">
        <v>16679</v>
      </c>
      <c r="DE62" s="24"/>
      <c r="DF62" s="24"/>
      <c r="DH62" s="25" t="s">
        <v>1301</v>
      </c>
      <c r="DI62" s="25" t="s">
        <v>8361</v>
      </c>
      <c r="DJ62" s="25"/>
      <c r="DK62" s="25" t="s">
        <v>8681</v>
      </c>
      <c r="DL62" s="25" t="s">
        <v>8818</v>
      </c>
      <c r="DM62" s="25"/>
      <c r="DN62" s="25" t="s">
        <v>9133</v>
      </c>
      <c r="DO62" s="25" t="s">
        <v>9319</v>
      </c>
      <c r="DP62" s="25" t="s">
        <v>9509</v>
      </c>
      <c r="DQ62" s="25" t="s">
        <v>9698</v>
      </c>
      <c r="DR62" s="25" t="s">
        <v>9876</v>
      </c>
      <c r="DS62" s="25" t="s">
        <v>10063</v>
      </c>
      <c r="DT62" s="25"/>
      <c r="DU62" s="25" t="s">
        <v>10367</v>
      </c>
      <c r="DV62" s="25"/>
      <c r="DX62" s="26" t="s">
        <v>1301</v>
      </c>
      <c r="DY62" s="26" t="s">
        <v>10678</v>
      </c>
      <c r="DZ62" s="26" t="s">
        <v>10741</v>
      </c>
      <c r="EA62" s="26" t="s">
        <v>10845</v>
      </c>
      <c r="EB62" s="26" t="s">
        <v>17148</v>
      </c>
      <c r="EC62" s="26" t="s">
        <v>11010</v>
      </c>
      <c r="ED62" s="26" t="s">
        <v>17404</v>
      </c>
      <c r="EE62" s="26" t="s">
        <v>17597</v>
      </c>
      <c r="EF62" s="26"/>
      <c r="EG62" s="26" t="s">
        <v>11142</v>
      </c>
      <c r="EH62" s="26" t="s">
        <v>11278</v>
      </c>
      <c r="EI62" s="26" t="s">
        <v>18030</v>
      </c>
      <c r="EJ62" s="26" t="s">
        <v>11399</v>
      </c>
      <c r="EK62" s="26" t="s">
        <v>11567</v>
      </c>
      <c r="EL62" s="26"/>
    </row>
    <row r="63" spans="2:142" x14ac:dyDescent="0.3">
      <c r="B63" s="17" t="s">
        <v>1302</v>
      </c>
      <c r="C63" s="17" t="s">
        <v>350</v>
      </c>
      <c r="D63" s="17" t="s">
        <v>13489</v>
      </c>
      <c r="E63" s="17" t="s">
        <v>521</v>
      </c>
      <c r="F63" s="17" t="s">
        <v>13729</v>
      </c>
      <c r="G63" s="17" t="s">
        <v>13293</v>
      </c>
      <c r="H63" s="17" t="s">
        <v>701</v>
      </c>
      <c r="I63" s="17" t="s">
        <v>877</v>
      </c>
      <c r="J63" s="17" t="s">
        <v>13933</v>
      </c>
      <c r="K63" s="17" t="s">
        <v>1021</v>
      </c>
      <c r="L63" s="17" t="s">
        <v>1134</v>
      </c>
      <c r="M63" s="17" t="s">
        <v>18454</v>
      </c>
      <c r="N63" s="17" t="s">
        <v>14271</v>
      </c>
      <c r="O63" s="17" t="s">
        <v>14389</v>
      </c>
      <c r="P63" s="17"/>
      <c r="R63" s="18" t="s">
        <v>1302</v>
      </c>
      <c r="S63" s="18" t="s">
        <v>1486</v>
      </c>
      <c r="T63" s="18" t="s">
        <v>1618</v>
      </c>
      <c r="U63" s="18" t="s">
        <v>1771</v>
      </c>
      <c r="V63" s="18" t="s">
        <v>1890</v>
      </c>
      <c r="W63" s="18" t="s">
        <v>2028</v>
      </c>
      <c r="X63" s="18" t="s">
        <v>2177</v>
      </c>
      <c r="Y63" s="18" t="s">
        <v>2346</v>
      </c>
      <c r="Z63" s="18" t="s">
        <v>2516</v>
      </c>
      <c r="AA63" s="18" t="s">
        <v>13092</v>
      </c>
      <c r="AB63" s="18" t="s">
        <v>2668</v>
      </c>
      <c r="AC63" s="18" t="s">
        <v>2793</v>
      </c>
      <c r="AE63" s="19" t="s">
        <v>1302</v>
      </c>
      <c r="AF63" s="19" t="s">
        <v>2960</v>
      </c>
      <c r="AG63" s="19" t="s">
        <v>3146</v>
      </c>
      <c r="AH63" s="19" t="s">
        <v>3335</v>
      </c>
      <c r="AI63" s="19" t="s">
        <v>3517</v>
      </c>
      <c r="AJ63" s="19" t="s">
        <v>3701</v>
      </c>
      <c r="AK63" s="19" t="s">
        <v>3890</v>
      </c>
      <c r="AL63" s="19" t="s">
        <v>4077</v>
      </c>
      <c r="AM63" s="19" t="s">
        <v>4266</v>
      </c>
      <c r="AN63" s="19" t="s">
        <v>4452</v>
      </c>
      <c r="AO63" s="19" t="s">
        <v>4635</v>
      </c>
      <c r="AP63" s="19" t="s">
        <v>4823</v>
      </c>
      <c r="AQ63" s="19" t="s">
        <v>5008</v>
      </c>
      <c r="AR63" s="19" t="s">
        <v>5196</v>
      </c>
      <c r="AS63" s="19"/>
      <c r="AU63" s="20" t="s">
        <v>1302</v>
      </c>
      <c r="AV63" s="20"/>
      <c r="AX63" s="21" t="s">
        <v>1302</v>
      </c>
      <c r="AY63" s="21"/>
      <c r="AZ63" s="21" t="s">
        <v>14647</v>
      </c>
      <c r="BA63" s="21"/>
      <c r="BB63" s="21" t="s">
        <v>5670</v>
      </c>
      <c r="BC63" s="21"/>
      <c r="BD63" s="21"/>
      <c r="BE63" s="21"/>
      <c r="BF63" s="21"/>
      <c r="BG63" s="21" t="s">
        <v>18743</v>
      </c>
      <c r="BH63" s="21" t="s">
        <v>18895</v>
      </c>
      <c r="BI63" s="21" t="s">
        <v>19047</v>
      </c>
      <c r="BJ63" s="21" t="s">
        <v>6143</v>
      </c>
      <c r="BL63" s="22" t="s">
        <v>1302</v>
      </c>
      <c r="BM63" s="22"/>
      <c r="BN63" s="22"/>
      <c r="BO63" s="22"/>
      <c r="BP63" s="22"/>
      <c r="BQ63" s="22"/>
      <c r="BR63" s="22"/>
      <c r="BS63" s="22"/>
      <c r="BT63" s="22"/>
      <c r="BU63" s="22"/>
      <c r="BV63" s="22"/>
      <c r="BW63" s="22"/>
      <c r="BX63" s="22"/>
      <c r="BY63" s="22"/>
      <c r="BZ63" s="22"/>
      <c r="CB63" s="23" t="s">
        <v>1302</v>
      </c>
      <c r="CC63" s="23" t="s">
        <v>19392</v>
      </c>
      <c r="CD63" s="23" t="s">
        <v>6424</v>
      </c>
      <c r="CE63" s="23" t="s">
        <v>6588</v>
      </c>
      <c r="CF63" s="23" t="s">
        <v>19418</v>
      </c>
      <c r="CG63" s="23" t="s">
        <v>6825</v>
      </c>
      <c r="CH63" s="23" t="s">
        <v>19513</v>
      </c>
      <c r="CI63" s="23" t="s">
        <v>7096</v>
      </c>
      <c r="CJ63" s="23" t="s">
        <v>7278</v>
      </c>
      <c r="CK63" s="23" t="s">
        <v>7451</v>
      </c>
      <c r="CL63" s="23" t="s">
        <v>19586</v>
      </c>
      <c r="CM63" s="23" t="s">
        <v>7706</v>
      </c>
      <c r="CN63" s="23" t="s">
        <v>19662</v>
      </c>
      <c r="CO63" s="23" t="s">
        <v>19750</v>
      </c>
      <c r="CP63" s="23" t="s">
        <v>8040</v>
      </c>
      <c r="CR63" s="24" t="s">
        <v>1302</v>
      </c>
      <c r="CS63" s="24" t="s">
        <v>14866</v>
      </c>
      <c r="CT63" s="24" t="s">
        <v>15059</v>
      </c>
      <c r="CU63" s="24"/>
      <c r="CV63" s="24" t="s">
        <v>15350</v>
      </c>
      <c r="CW63" s="24" t="s">
        <v>8232</v>
      </c>
      <c r="CX63" s="24" t="s">
        <v>15603</v>
      </c>
      <c r="CY63" s="24"/>
      <c r="CZ63" s="24" t="s">
        <v>15909</v>
      </c>
      <c r="DA63" s="24" t="s">
        <v>16102</v>
      </c>
      <c r="DB63" s="24" t="s">
        <v>16295</v>
      </c>
      <c r="DC63" s="24" t="s">
        <v>16487</v>
      </c>
      <c r="DD63" s="24" t="s">
        <v>16680</v>
      </c>
      <c r="DE63" s="24"/>
      <c r="DF63" s="24"/>
      <c r="DH63" s="25" t="s">
        <v>1302</v>
      </c>
      <c r="DI63" s="25" t="s">
        <v>8362</v>
      </c>
      <c r="DJ63" s="25"/>
      <c r="DK63" s="25" t="s">
        <v>8682</v>
      </c>
      <c r="DL63" s="25" t="s">
        <v>8819</v>
      </c>
      <c r="DM63" s="25"/>
      <c r="DN63" s="25" t="s">
        <v>9134</v>
      </c>
      <c r="DO63" s="25" t="s">
        <v>9320</v>
      </c>
      <c r="DP63" s="25" t="s">
        <v>9510</v>
      </c>
      <c r="DQ63" s="25" t="s">
        <v>19266</v>
      </c>
      <c r="DR63" s="25" t="s">
        <v>9877</v>
      </c>
      <c r="DS63" s="25" t="s">
        <v>10064</v>
      </c>
      <c r="DT63" s="25"/>
      <c r="DU63" s="25" t="s">
        <v>10368</v>
      </c>
      <c r="DV63" s="25"/>
      <c r="DX63" s="26" t="s">
        <v>1302</v>
      </c>
      <c r="DY63" s="26" t="s">
        <v>10679</v>
      </c>
      <c r="DZ63" s="26" t="s">
        <v>10742</v>
      </c>
      <c r="EA63" s="26" t="s">
        <v>10846</v>
      </c>
      <c r="EB63" s="26" t="s">
        <v>17149</v>
      </c>
      <c r="EC63" s="26" t="s">
        <v>11011</v>
      </c>
      <c r="ED63" s="26" t="s">
        <v>17405</v>
      </c>
      <c r="EE63" s="26" t="s">
        <v>17598</v>
      </c>
      <c r="EF63" s="26"/>
      <c r="EG63" s="26" t="s">
        <v>11143</v>
      </c>
      <c r="EH63" s="26" t="s">
        <v>11279</v>
      </c>
      <c r="EI63" s="26" t="s">
        <v>18031</v>
      </c>
      <c r="EJ63" s="26" t="s">
        <v>11400</v>
      </c>
      <c r="EK63" s="26" t="s">
        <v>11568</v>
      </c>
      <c r="EL63" s="26"/>
    </row>
    <row r="64" spans="2:142" x14ac:dyDescent="0.3">
      <c r="B64" s="17" t="s">
        <v>1303</v>
      </c>
      <c r="C64" s="17" t="s">
        <v>351</v>
      </c>
      <c r="D64" s="17" t="s">
        <v>13490</v>
      </c>
      <c r="E64" s="17" t="s">
        <v>522</v>
      </c>
      <c r="F64" s="17" t="s">
        <v>13730</v>
      </c>
      <c r="G64" s="17" t="s">
        <v>13294</v>
      </c>
      <c r="H64" s="17" t="s">
        <v>702</v>
      </c>
      <c r="I64" s="17" t="s">
        <v>878</v>
      </c>
      <c r="J64" s="17" t="s">
        <v>13934</v>
      </c>
      <c r="K64" s="17" t="s">
        <v>14061</v>
      </c>
      <c r="L64" s="17" t="s">
        <v>14136</v>
      </c>
      <c r="M64" s="17" t="s">
        <v>18455</v>
      </c>
      <c r="N64" s="17" t="s">
        <v>14272</v>
      </c>
      <c r="O64" s="17" t="s">
        <v>14390</v>
      </c>
      <c r="P64" s="17"/>
      <c r="R64" s="18" t="s">
        <v>1303</v>
      </c>
      <c r="S64" s="18" t="s">
        <v>1487</v>
      </c>
      <c r="T64" s="18" t="s">
        <v>1619</v>
      </c>
      <c r="U64" s="18" t="s">
        <v>1772</v>
      </c>
      <c r="V64" s="18" t="s">
        <v>1891</v>
      </c>
      <c r="W64" s="18" t="s">
        <v>2029</v>
      </c>
      <c r="X64" s="18" t="s">
        <v>2178</v>
      </c>
      <c r="Y64" s="18" t="s">
        <v>2346</v>
      </c>
      <c r="Z64" s="18" t="s">
        <v>2517</v>
      </c>
      <c r="AA64" s="18" t="s">
        <v>13093</v>
      </c>
      <c r="AB64" s="18" t="s">
        <v>2669</v>
      </c>
      <c r="AC64" s="18" t="s">
        <v>2794</v>
      </c>
      <c r="AE64" s="19" t="s">
        <v>1303</v>
      </c>
      <c r="AF64" s="19" t="s">
        <v>2961</v>
      </c>
      <c r="AG64" s="19" t="s">
        <v>3147</v>
      </c>
      <c r="AH64" s="19" t="s">
        <v>3336</v>
      </c>
      <c r="AI64" s="19" t="s">
        <v>3518</v>
      </c>
      <c r="AJ64" s="19" t="s">
        <v>3702</v>
      </c>
      <c r="AK64" s="19" t="s">
        <v>3891</v>
      </c>
      <c r="AL64" s="19" t="s">
        <v>4078</v>
      </c>
      <c r="AM64" s="19" t="s">
        <v>4267</v>
      </c>
      <c r="AN64" s="19" t="s">
        <v>4453</v>
      </c>
      <c r="AO64" s="19" t="s">
        <v>4636</v>
      </c>
      <c r="AP64" s="19" t="s">
        <v>4824</v>
      </c>
      <c r="AQ64" s="19" t="s">
        <v>5009</v>
      </c>
      <c r="AR64" s="19" t="s">
        <v>5197</v>
      </c>
      <c r="AS64" s="19"/>
      <c r="AU64" s="20" t="s">
        <v>1303</v>
      </c>
      <c r="AV64" s="20"/>
      <c r="AX64" s="21" t="s">
        <v>1303</v>
      </c>
      <c r="AY64" s="21"/>
      <c r="AZ64" s="21" t="s">
        <v>14655</v>
      </c>
      <c r="BA64" s="21"/>
      <c r="BB64" s="21" t="s">
        <v>5671</v>
      </c>
      <c r="BC64" s="21"/>
      <c r="BD64" s="21"/>
      <c r="BE64" s="21"/>
      <c r="BF64" s="21"/>
      <c r="BG64" s="21" t="s">
        <v>18744</v>
      </c>
      <c r="BH64" s="21" t="s">
        <v>18896</v>
      </c>
      <c r="BI64" s="21" t="s">
        <v>19048</v>
      </c>
      <c r="BJ64" s="21" t="s">
        <v>6144</v>
      </c>
      <c r="BL64" s="22" t="s">
        <v>1303</v>
      </c>
      <c r="BM64" s="22"/>
      <c r="BN64" s="22"/>
      <c r="BO64" s="22"/>
      <c r="BP64" s="22"/>
      <c r="BQ64" s="22"/>
      <c r="BR64" s="22"/>
      <c r="BS64" s="22"/>
      <c r="BT64" s="22"/>
      <c r="BU64" s="22"/>
      <c r="BV64" s="22"/>
      <c r="BW64" s="22"/>
      <c r="BX64" s="22"/>
      <c r="BY64" s="22"/>
      <c r="BZ64" s="22"/>
      <c r="CB64" s="23" t="s">
        <v>1303</v>
      </c>
      <c r="CC64" s="23" t="s">
        <v>19393</v>
      </c>
      <c r="CD64" s="23" t="s">
        <v>6425</v>
      </c>
      <c r="CE64" s="23" t="s">
        <v>6589</v>
      </c>
      <c r="CF64" s="23" t="s">
        <v>19419</v>
      </c>
      <c r="CG64" s="23" t="s">
        <v>6826</v>
      </c>
      <c r="CH64" s="23" t="s">
        <v>19514</v>
      </c>
      <c r="CI64" s="23" t="s">
        <v>7097</v>
      </c>
      <c r="CJ64" s="23" t="s">
        <v>6970</v>
      </c>
      <c r="CK64" s="23" t="s">
        <v>7090</v>
      </c>
      <c r="CL64" s="23" t="s">
        <v>19587</v>
      </c>
      <c r="CM64" s="23" t="s">
        <v>7663</v>
      </c>
      <c r="CN64" s="23" t="s">
        <v>19663</v>
      </c>
      <c r="CO64" s="23" t="s">
        <v>19751</v>
      </c>
      <c r="CP64" s="23" t="s">
        <v>8041</v>
      </c>
      <c r="CR64" s="24" t="s">
        <v>1303</v>
      </c>
      <c r="CS64" s="24" t="s">
        <v>14867</v>
      </c>
      <c r="CT64" s="24" t="s">
        <v>15060</v>
      </c>
      <c r="CU64" s="24"/>
      <c r="CV64" s="24" t="s">
        <v>15351</v>
      </c>
      <c r="CW64" s="24" t="s">
        <v>8233</v>
      </c>
      <c r="CX64" s="24" t="s">
        <v>15604</v>
      </c>
      <c r="CY64" s="24"/>
      <c r="CZ64" s="24" t="s">
        <v>15910</v>
      </c>
      <c r="DA64" s="24" t="s">
        <v>16103</v>
      </c>
      <c r="DB64" s="24" t="s">
        <v>16296</v>
      </c>
      <c r="DC64" s="24" t="s">
        <v>16488</v>
      </c>
      <c r="DD64" s="24" t="s">
        <v>16681</v>
      </c>
      <c r="DE64" s="24"/>
      <c r="DF64" s="24"/>
      <c r="DH64" s="25" t="s">
        <v>1303</v>
      </c>
      <c r="DI64" s="25" t="s">
        <v>8363</v>
      </c>
      <c r="DJ64" s="25"/>
      <c r="DK64" s="25" t="s">
        <v>8683</v>
      </c>
      <c r="DL64" s="25" t="s">
        <v>8820</v>
      </c>
      <c r="DM64" s="25" t="s">
        <v>8948</v>
      </c>
      <c r="DN64" s="25" t="s">
        <v>9135</v>
      </c>
      <c r="DO64" s="25" t="s">
        <v>9321</v>
      </c>
      <c r="DP64" s="25" t="s">
        <v>9511</v>
      </c>
      <c r="DQ64" s="25" t="s">
        <v>9699</v>
      </c>
      <c r="DR64" s="25" t="s">
        <v>9878</v>
      </c>
      <c r="DS64" s="25" t="s">
        <v>10065</v>
      </c>
      <c r="DT64" s="25"/>
      <c r="DU64" s="25" t="s">
        <v>10369</v>
      </c>
      <c r="DV64" s="25"/>
      <c r="DX64" s="26" t="s">
        <v>1303</v>
      </c>
      <c r="DY64" s="26" t="s">
        <v>10680</v>
      </c>
      <c r="DZ64" s="26" t="s">
        <v>10743</v>
      </c>
      <c r="EA64" s="26" t="s">
        <v>10847</v>
      </c>
      <c r="EB64" s="26" t="s">
        <v>17150</v>
      </c>
      <c r="EC64" s="26" t="s">
        <v>11012</v>
      </c>
      <c r="ED64" s="26" t="s">
        <v>17406</v>
      </c>
      <c r="EE64" s="26" t="s">
        <v>17599</v>
      </c>
      <c r="EF64" s="26"/>
      <c r="EG64" s="26" t="s">
        <v>11144</v>
      </c>
      <c r="EH64" s="26" t="s">
        <v>11280</v>
      </c>
      <c r="EI64" s="26" t="s">
        <v>18032</v>
      </c>
      <c r="EJ64" s="26" t="s">
        <v>11401</v>
      </c>
      <c r="EK64" s="26" t="s">
        <v>11569</v>
      </c>
      <c r="EL64" s="26"/>
    </row>
    <row r="65" spans="2:142" x14ac:dyDescent="0.3">
      <c r="B65" s="17" t="s">
        <v>1304</v>
      </c>
      <c r="C65" s="17" t="s">
        <v>352</v>
      </c>
      <c r="D65" s="17" t="s">
        <v>13491</v>
      </c>
      <c r="E65" s="17" t="s">
        <v>523</v>
      </c>
      <c r="F65" s="17" t="s">
        <v>13731</v>
      </c>
      <c r="G65" s="17" t="s">
        <v>13295</v>
      </c>
      <c r="H65" s="17" t="s">
        <v>703</v>
      </c>
      <c r="I65" s="17" t="s">
        <v>879</v>
      </c>
      <c r="J65" s="17" t="s">
        <v>13935</v>
      </c>
      <c r="K65" s="17" t="s">
        <v>1022</v>
      </c>
      <c r="L65" s="17" t="s">
        <v>14137</v>
      </c>
      <c r="M65" s="17" t="s">
        <v>18456</v>
      </c>
      <c r="N65" s="17" t="s">
        <v>14273</v>
      </c>
      <c r="O65" s="17" t="s">
        <v>14391</v>
      </c>
      <c r="P65" s="17"/>
      <c r="R65" s="18" t="s">
        <v>1304</v>
      </c>
      <c r="S65" s="18" t="s">
        <v>1488</v>
      </c>
      <c r="T65" s="18" t="s">
        <v>1619</v>
      </c>
      <c r="U65" s="18" t="s">
        <v>1773</v>
      </c>
      <c r="V65" s="18" t="s">
        <v>1892</v>
      </c>
      <c r="W65" s="18" t="s">
        <v>2030</v>
      </c>
      <c r="X65" s="18" t="s">
        <v>2179</v>
      </c>
      <c r="Y65" s="18" t="s">
        <v>2347</v>
      </c>
      <c r="Z65" s="18" t="s">
        <v>2518</v>
      </c>
      <c r="AA65" s="18" t="s">
        <v>13094</v>
      </c>
      <c r="AB65" s="18" t="s">
        <v>2670</v>
      </c>
      <c r="AC65" s="18" t="s">
        <v>2795</v>
      </c>
      <c r="AE65" s="19" t="s">
        <v>1304</v>
      </c>
      <c r="AF65" s="19" t="s">
        <v>2962</v>
      </c>
      <c r="AG65" s="19" t="s">
        <v>3148</v>
      </c>
      <c r="AH65" s="19" t="s">
        <v>3337</v>
      </c>
      <c r="AI65" s="19" t="s">
        <v>3519</v>
      </c>
      <c r="AJ65" s="19" t="s">
        <v>3703</v>
      </c>
      <c r="AK65" s="19" t="s">
        <v>3892</v>
      </c>
      <c r="AL65" s="19" t="s">
        <v>4079</v>
      </c>
      <c r="AM65" s="19" t="s">
        <v>4268</v>
      </c>
      <c r="AN65" s="19" t="s">
        <v>4454</v>
      </c>
      <c r="AO65" s="19" t="s">
        <v>4637</v>
      </c>
      <c r="AP65" s="19" t="s">
        <v>4825</v>
      </c>
      <c r="AQ65" s="19" t="s">
        <v>5010</v>
      </c>
      <c r="AR65" s="19" t="s">
        <v>5198</v>
      </c>
      <c r="AS65" s="19"/>
      <c r="AU65" s="20" t="s">
        <v>1304</v>
      </c>
      <c r="AV65" s="20"/>
      <c r="AX65" s="21" t="s">
        <v>1304</v>
      </c>
      <c r="AY65" s="21"/>
      <c r="AZ65" s="21" t="s">
        <v>14656</v>
      </c>
      <c r="BA65" s="21"/>
      <c r="BB65" s="21" t="s">
        <v>5672</v>
      </c>
      <c r="BC65" s="21"/>
      <c r="BD65" s="21"/>
      <c r="BE65" s="21"/>
      <c r="BF65" s="21"/>
      <c r="BG65" s="21" t="s">
        <v>18745</v>
      </c>
      <c r="BH65" s="21" t="s">
        <v>18897</v>
      </c>
      <c r="BI65" s="21" t="s">
        <v>19049</v>
      </c>
      <c r="BJ65" s="21" t="s">
        <v>6145</v>
      </c>
      <c r="BL65" s="22" t="s">
        <v>1304</v>
      </c>
      <c r="BM65" s="22"/>
      <c r="BN65" s="22"/>
      <c r="BO65" s="22"/>
      <c r="BP65" s="22"/>
      <c r="BQ65" s="22"/>
      <c r="BR65" s="22"/>
      <c r="BS65" s="22"/>
      <c r="BT65" s="22"/>
      <c r="BU65" s="22"/>
      <c r="BV65" s="22"/>
      <c r="BW65" s="22"/>
      <c r="BX65" s="22"/>
      <c r="BY65" s="22"/>
      <c r="BZ65" s="22"/>
      <c r="CB65" s="23" t="s">
        <v>1304</v>
      </c>
      <c r="CC65" s="23" t="s">
        <v>19394</v>
      </c>
      <c r="CD65" s="23" t="s">
        <v>6426</v>
      </c>
      <c r="CE65" s="23" t="s">
        <v>6590</v>
      </c>
      <c r="CF65" s="23" t="s">
        <v>19420</v>
      </c>
      <c r="CG65" s="23" t="s">
        <v>6827</v>
      </c>
      <c r="CH65" s="23" t="s">
        <v>19515</v>
      </c>
      <c r="CI65" s="23" t="s">
        <v>6850</v>
      </c>
      <c r="CJ65" s="23" t="s">
        <v>7279</v>
      </c>
      <c r="CK65" s="23" t="s">
        <v>7426</v>
      </c>
      <c r="CL65" s="23" t="s">
        <v>19588</v>
      </c>
      <c r="CM65" s="23" t="s">
        <v>6455</v>
      </c>
      <c r="CN65" s="23" t="s">
        <v>19664</v>
      </c>
      <c r="CO65" s="23" t="s">
        <v>19752</v>
      </c>
      <c r="CP65" s="23" t="s">
        <v>8042</v>
      </c>
      <c r="CR65" s="24" t="s">
        <v>1304</v>
      </c>
      <c r="CS65" s="24" t="s">
        <v>14868</v>
      </c>
      <c r="CT65" s="24" t="s">
        <v>15061</v>
      </c>
      <c r="CU65" s="24"/>
      <c r="CV65" s="24" t="s">
        <v>15352</v>
      </c>
      <c r="CW65" s="24" t="s">
        <v>8234</v>
      </c>
      <c r="CX65" s="24" t="s">
        <v>15605</v>
      </c>
      <c r="CY65" s="24"/>
      <c r="CZ65" s="24" t="s">
        <v>15911</v>
      </c>
      <c r="DA65" s="24" t="s">
        <v>16104</v>
      </c>
      <c r="DB65" s="24" t="s">
        <v>16297</v>
      </c>
      <c r="DC65" s="24" t="s">
        <v>16489</v>
      </c>
      <c r="DD65" s="24" t="s">
        <v>16682</v>
      </c>
      <c r="DE65" s="24"/>
      <c r="DF65" s="24"/>
      <c r="DH65" s="25" t="s">
        <v>1304</v>
      </c>
      <c r="DI65" s="25" t="s">
        <v>8364</v>
      </c>
      <c r="DJ65" s="25" t="s">
        <v>8493</v>
      </c>
      <c r="DK65" s="25" t="s">
        <v>8684</v>
      </c>
      <c r="DL65" s="25" t="s">
        <v>8821</v>
      </c>
      <c r="DM65" s="25" t="s">
        <v>8949</v>
      </c>
      <c r="DN65" s="25" t="s">
        <v>9136</v>
      </c>
      <c r="DO65" s="25" t="s">
        <v>9322</v>
      </c>
      <c r="DP65" s="25" t="s">
        <v>9512</v>
      </c>
      <c r="DQ65" s="25" t="s">
        <v>9700</v>
      </c>
      <c r="DR65" s="25" t="s">
        <v>9879</v>
      </c>
      <c r="DS65" s="25" t="s">
        <v>10066</v>
      </c>
      <c r="DT65" s="25"/>
      <c r="DU65" s="25" t="s">
        <v>10370</v>
      </c>
      <c r="DV65" s="25"/>
      <c r="DX65" s="26" t="s">
        <v>1304</v>
      </c>
      <c r="DY65" s="26" t="s">
        <v>10681</v>
      </c>
      <c r="DZ65" s="26" t="s">
        <v>10744</v>
      </c>
      <c r="EA65" s="26" t="s">
        <v>10848</v>
      </c>
      <c r="EB65" s="26" t="s">
        <v>17151</v>
      </c>
      <c r="EC65" s="26" t="s">
        <v>11013</v>
      </c>
      <c r="ED65" s="26" t="s">
        <v>17407</v>
      </c>
      <c r="EE65" s="26" t="s">
        <v>17600</v>
      </c>
      <c r="EF65" s="26"/>
      <c r="EG65" s="26" t="s">
        <v>11145</v>
      </c>
      <c r="EH65" s="26" t="s">
        <v>11281</v>
      </c>
      <c r="EI65" s="26" t="s">
        <v>18033</v>
      </c>
      <c r="EJ65" s="26" t="s">
        <v>11402</v>
      </c>
      <c r="EK65" s="26" t="s">
        <v>11570</v>
      </c>
      <c r="EL65" s="26"/>
    </row>
    <row r="66" spans="2:142" x14ac:dyDescent="0.3">
      <c r="B66" s="17" t="s">
        <v>1305</v>
      </c>
      <c r="C66" s="17" t="s">
        <v>353</v>
      </c>
      <c r="D66" s="17" t="s">
        <v>13492</v>
      </c>
      <c r="E66" s="17" t="s">
        <v>524</v>
      </c>
      <c r="F66" s="17" t="s">
        <v>13732</v>
      </c>
      <c r="G66" s="17" t="s">
        <v>13296</v>
      </c>
      <c r="H66" s="17" t="s">
        <v>704</v>
      </c>
      <c r="I66" s="17" t="s">
        <v>880</v>
      </c>
      <c r="J66" s="17" t="s">
        <v>13936</v>
      </c>
      <c r="K66" s="17" t="s">
        <v>1023</v>
      </c>
      <c r="L66" s="17" t="s">
        <v>18223</v>
      </c>
      <c r="M66" s="17" t="s">
        <v>18457</v>
      </c>
      <c r="N66" s="17" t="s">
        <v>14274</v>
      </c>
      <c r="O66" s="17" t="s">
        <v>14392</v>
      </c>
      <c r="P66" s="17"/>
      <c r="R66" s="18" t="s">
        <v>1305</v>
      </c>
      <c r="S66" s="18" t="s">
        <v>1489</v>
      </c>
      <c r="T66" s="18" t="s">
        <v>1620</v>
      </c>
      <c r="U66" s="18" t="s">
        <v>1774</v>
      </c>
      <c r="V66" s="18" t="s">
        <v>1893</v>
      </c>
      <c r="W66" s="18" t="s">
        <v>2031</v>
      </c>
      <c r="X66" s="18" t="s">
        <v>2180</v>
      </c>
      <c r="Y66" s="18" t="s">
        <v>2348</v>
      </c>
      <c r="Z66" s="18" t="s">
        <v>2519</v>
      </c>
      <c r="AA66" s="18" t="s">
        <v>13095</v>
      </c>
      <c r="AB66" s="18" t="s">
        <v>2659</v>
      </c>
      <c r="AC66" s="18" t="s">
        <v>2796</v>
      </c>
      <c r="AE66" s="19" t="s">
        <v>1305</v>
      </c>
      <c r="AF66" s="19" t="s">
        <v>2963</v>
      </c>
      <c r="AG66" s="19" t="s">
        <v>3149</v>
      </c>
      <c r="AH66" s="19" t="s">
        <v>3338</v>
      </c>
      <c r="AI66" s="19" t="s">
        <v>3520</v>
      </c>
      <c r="AJ66" s="19" t="s">
        <v>3704</v>
      </c>
      <c r="AK66" s="19" t="s">
        <v>3893</v>
      </c>
      <c r="AL66" s="19" t="s">
        <v>4080</v>
      </c>
      <c r="AM66" s="19" t="s">
        <v>4269</v>
      </c>
      <c r="AN66" s="19" t="s">
        <v>4455</v>
      </c>
      <c r="AO66" s="19" t="s">
        <v>4638</v>
      </c>
      <c r="AP66" s="19" t="s">
        <v>4826</v>
      </c>
      <c r="AQ66" s="19" t="s">
        <v>5011</v>
      </c>
      <c r="AR66" s="19" t="s">
        <v>5199</v>
      </c>
      <c r="AS66" s="19"/>
      <c r="AU66" s="20" t="s">
        <v>1305</v>
      </c>
      <c r="AV66" s="20"/>
      <c r="AX66" s="21" t="s">
        <v>1305</v>
      </c>
      <c r="AY66" s="21"/>
      <c r="AZ66" s="21" t="s">
        <v>14657</v>
      </c>
      <c r="BA66" s="21"/>
      <c r="BB66" s="21" t="s">
        <v>5673</v>
      </c>
      <c r="BC66" s="21"/>
      <c r="BD66" s="21"/>
      <c r="BE66" s="21"/>
      <c r="BF66" s="21"/>
      <c r="BG66" s="21" t="s">
        <v>18746</v>
      </c>
      <c r="BH66" s="21" t="s">
        <v>18898</v>
      </c>
      <c r="BI66" s="21" t="s">
        <v>19050</v>
      </c>
      <c r="BJ66" s="21" t="s">
        <v>6146</v>
      </c>
      <c r="BL66" s="22" t="s">
        <v>1305</v>
      </c>
      <c r="BM66" s="22"/>
      <c r="BN66" s="22"/>
      <c r="BO66" s="22"/>
      <c r="BP66" s="22"/>
      <c r="BQ66" s="22"/>
      <c r="BR66" s="22"/>
      <c r="BS66" s="22"/>
      <c r="BT66" s="22"/>
      <c r="BU66" s="22"/>
      <c r="BV66" s="22"/>
      <c r="BW66" s="22"/>
      <c r="BX66" s="22"/>
      <c r="BY66" s="22"/>
      <c r="BZ66" s="22"/>
      <c r="CB66" s="23" t="s">
        <v>1305</v>
      </c>
      <c r="CC66" s="23" t="s">
        <v>19395</v>
      </c>
      <c r="CD66" s="23" t="s">
        <v>6427</v>
      </c>
      <c r="CE66" s="23" t="s">
        <v>6591</v>
      </c>
      <c r="CF66" s="23" t="s">
        <v>19421</v>
      </c>
      <c r="CG66" s="23" t="s">
        <v>6828</v>
      </c>
      <c r="CH66" s="23" t="s">
        <v>1861</v>
      </c>
      <c r="CI66" s="23" t="s">
        <v>6420</v>
      </c>
      <c r="CJ66" s="23" t="s">
        <v>7280</v>
      </c>
      <c r="CK66" s="23" t="s">
        <v>7452</v>
      </c>
      <c r="CL66" s="23" t="s">
        <v>19589</v>
      </c>
      <c r="CM66" s="23" t="s">
        <v>6278</v>
      </c>
      <c r="CN66" s="23" t="s">
        <v>19665</v>
      </c>
      <c r="CO66" s="23" t="s">
        <v>19753</v>
      </c>
      <c r="CP66" s="23" t="s">
        <v>8043</v>
      </c>
      <c r="CR66" s="24" t="s">
        <v>1305</v>
      </c>
      <c r="CS66" s="24" t="s">
        <v>14869</v>
      </c>
      <c r="CT66" s="24" t="s">
        <v>15062</v>
      </c>
      <c r="CU66" s="24"/>
      <c r="CV66" s="24" t="s">
        <v>15353</v>
      </c>
      <c r="CW66" s="24" t="s">
        <v>8235</v>
      </c>
      <c r="CX66" s="24" t="s">
        <v>15606</v>
      </c>
      <c r="CY66" s="24"/>
      <c r="CZ66" s="24" t="s">
        <v>15912</v>
      </c>
      <c r="DA66" s="24" t="s">
        <v>16105</v>
      </c>
      <c r="DB66" s="24" t="s">
        <v>16298</v>
      </c>
      <c r="DC66" s="24" t="s">
        <v>16490</v>
      </c>
      <c r="DD66" s="24" t="s">
        <v>16683</v>
      </c>
      <c r="DE66" s="24"/>
      <c r="DF66" s="24"/>
      <c r="DH66" s="25" t="s">
        <v>1305</v>
      </c>
      <c r="DI66" s="25" t="s">
        <v>8365</v>
      </c>
      <c r="DJ66" s="25" t="s">
        <v>8494</v>
      </c>
      <c r="DK66" s="25" t="s">
        <v>8685</v>
      </c>
      <c r="DL66" s="25" t="s">
        <v>8822</v>
      </c>
      <c r="DM66" s="25" t="s">
        <v>8950</v>
      </c>
      <c r="DN66" s="25" t="s">
        <v>9137</v>
      </c>
      <c r="DO66" s="25" t="s">
        <v>9323</v>
      </c>
      <c r="DP66" s="25" t="s">
        <v>9513</v>
      </c>
      <c r="DQ66" s="25" t="s">
        <v>9701</v>
      </c>
      <c r="DR66" s="25" t="s">
        <v>9880</v>
      </c>
      <c r="DS66" s="25" t="s">
        <v>10067</v>
      </c>
      <c r="DT66" s="25"/>
      <c r="DU66" s="25" t="s">
        <v>10371</v>
      </c>
      <c r="DV66" s="25"/>
      <c r="DX66" s="26" t="s">
        <v>1305</v>
      </c>
      <c r="DY66" s="26" t="s">
        <v>10682</v>
      </c>
      <c r="DZ66" s="26" t="s">
        <v>10745</v>
      </c>
      <c r="EA66" s="26" t="s">
        <v>10849</v>
      </c>
      <c r="EB66" s="26" t="s">
        <v>17152</v>
      </c>
      <c r="EC66" s="26" t="s">
        <v>11014</v>
      </c>
      <c r="ED66" s="26" t="s">
        <v>17408</v>
      </c>
      <c r="EE66" s="26" t="s">
        <v>17601</v>
      </c>
      <c r="EF66" s="26"/>
      <c r="EG66" s="26" t="s">
        <v>11146</v>
      </c>
      <c r="EH66" s="26" t="s">
        <v>11282</v>
      </c>
      <c r="EI66" s="26" t="s">
        <v>18034</v>
      </c>
      <c r="EJ66" s="26" t="s">
        <v>11403</v>
      </c>
      <c r="EK66" s="26" t="s">
        <v>11571</v>
      </c>
      <c r="EL66" s="26"/>
    </row>
    <row r="67" spans="2:142" x14ac:dyDescent="0.3">
      <c r="B67" s="17" t="s">
        <v>1306</v>
      </c>
      <c r="C67" s="17" t="s">
        <v>354</v>
      </c>
      <c r="D67" s="17" t="s">
        <v>13493</v>
      </c>
      <c r="E67" s="17" t="s">
        <v>525</v>
      </c>
      <c r="F67" s="17" t="s">
        <v>13733</v>
      </c>
      <c r="G67" s="17" t="s">
        <v>13297</v>
      </c>
      <c r="H67" s="17" t="s">
        <v>705</v>
      </c>
      <c r="I67" s="17" t="s">
        <v>881</v>
      </c>
      <c r="J67" s="17" t="s">
        <v>13937</v>
      </c>
      <c r="K67" s="17" t="s">
        <v>1024</v>
      </c>
      <c r="L67" s="17" t="s">
        <v>1135</v>
      </c>
      <c r="M67" s="17" t="s">
        <v>18458</v>
      </c>
      <c r="N67" s="17" t="s">
        <v>14275</v>
      </c>
      <c r="O67" s="17" t="s">
        <v>14393</v>
      </c>
      <c r="P67" s="17"/>
      <c r="R67" s="18" t="s">
        <v>1306</v>
      </c>
      <c r="S67" s="18" t="s">
        <v>1490</v>
      </c>
      <c r="T67" s="18" t="s">
        <v>1607</v>
      </c>
      <c r="U67" s="18" t="s">
        <v>1775</v>
      </c>
      <c r="V67" s="18" t="s">
        <v>1894</v>
      </c>
      <c r="W67" s="18" t="s">
        <v>2032</v>
      </c>
      <c r="X67" s="18" t="s">
        <v>2181</v>
      </c>
      <c r="Y67" s="18" t="s">
        <v>2349</v>
      </c>
      <c r="Z67" s="18" t="s">
        <v>2520</v>
      </c>
      <c r="AA67" s="18" t="s">
        <v>13096</v>
      </c>
      <c r="AB67" s="18" t="s">
        <v>2671</v>
      </c>
      <c r="AC67" s="18" t="s">
        <v>2797</v>
      </c>
      <c r="AE67" s="19" t="s">
        <v>1306</v>
      </c>
      <c r="AF67" s="19" t="s">
        <v>2964</v>
      </c>
      <c r="AG67" s="19" t="s">
        <v>3150</v>
      </c>
      <c r="AH67" s="19" t="s">
        <v>3337</v>
      </c>
      <c r="AI67" s="19" t="s">
        <v>3521</v>
      </c>
      <c r="AJ67" s="19" t="s">
        <v>3705</v>
      </c>
      <c r="AK67" s="19" t="s">
        <v>3894</v>
      </c>
      <c r="AL67" s="19" t="s">
        <v>4081</v>
      </c>
      <c r="AM67" s="19" t="s">
        <v>4270</v>
      </c>
      <c r="AN67" s="19" t="s">
        <v>4456</v>
      </c>
      <c r="AO67" s="19" t="s">
        <v>4639</v>
      </c>
      <c r="AP67" s="19" t="s">
        <v>4827</v>
      </c>
      <c r="AQ67" s="19" t="s">
        <v>5012</v>
      </c>
      <c r="AR67" s="19" t="s">
        <v>5200</v>
      </c>
      <c r="AS67" s="19"/>
      <c r="AU67" s="20" t="s">
        <v>1306</v>
      </c>
      <c r="AV67" s="20"/>
      <c r="AX67" s="21" t="s">
        <v>1306</v>
      </c>
      <c r="AY67" s="21"/>
      <c r="AZ67" s="21" t="s">
        <v>14658</v>
      </c>
      <c r="BA67" s="21"/>
      <c r="BB67" s="21" t="s">
        <v>5674</v>
      </c>
      <c r="BC67" s="21"/>
      <c r="BD67" s="21"/>
      <c r="BE67" s="21"/>
      <c r="BF67" s="21"/>
      <c r="BG67" s="21" t="s">
        <v>18747</v>
      </c>
      <c r="BH67" s="21" t="s">
        <v>18899</v>
      </c>
      <c r="BI67" s="21" t="s">
        <v>19051</v>
      </c>
      <c r="BJ67" s="21" t="s">
        <v>6147</v>
      </c>
      <c r="BL67" s="22" t="s">
        <v>1306</v>
      </c>
      <c r="BM67" s="22"/>
      <c r="BN67" s="22"/>
      <c r="BO67" s="22"/>
      <c r="BP67" s="22"/>
      <c r="BQ67" s="22"/>
      <c r="BR67" s="22"/>
      <c r="BS67" s="22"/>
      <c r="BT67" s="22"/>
      <c r="BU67" s="22"/>
      <c r="BV67" s="22"/>
      <c r="BW67" s="22"/>
      <c r="BX67" s="22"/>
      <c r="BY67" s="22"/>
      <c r="BZ67" s="22"/>
      <c r="CB67" s="23" t="s">
        <v>1306</v>
      </c>
      <c r="CC67" s="23" t="s">
        <v>19396</v>
      </c>
      <c r="CD67" s="23" t="s">
        <v>6428</v>
      </c>
      <c r="CE67" s="23" t="s">
        <v>6591</v>
      </c>
      <c r="CF67" s="23" t="s">
        <v>19422</v>
      </c>
      <c r="CG67" s="23" t="s">
        <v>6829</v>
      </c>
      <c r="CH67" s="23" t="s">
        <v>19516</v>
      </c>
      <c r="CI67" s="23" t="s">
        <v>7098</v>
      </c>
      <c r="CJ67" s="23" t="s">
        <v>7281</v>
      </c>
      <c r="CK67" s="23" t="s">
        <v>7453</v>
      </c>
      <c r="CL67" s="23" t="s">
        <v>19590</v>
      </c>
      <c r="CM67" s="23" t="s">
        <v>1849</v>
      </c>
      <c r="CN67" s="23" t="s">
        <v>19666</v>
      </c>
      <c r="CO67" s="23" t="s">
        <v>19754</v>
      </c>
      <c r="CP67" s="23" t="s">
        <v>8044</v>
      </c>
      <c r="CR67" s="24" t="s">
        <v>1306</v>
      </c>
      <c r="CS67" s="24" t="s">
        <v>14870</v>
      </c>
      <c r="CT67" s="24" t="s">
        <v>15063</v>
      </c>
      <c r="CU67" s="24"/>
      <c r="CV67" s="24" t="s">
        <v>15354</v>
      </c>
      <c r="CW67" s="24" t="s">
        <v>8236</v>
      </c>
      <c r="CX67" s="24" t="s">
        <v>15607</v>
      </c>
      <c r="CY67" s="24"/>
      <c r="CZ67" s="24" t="s">
        <v>15913</v>
      </c>
      <c r="DA67" s="24" t="s">
        <v>16106</v>
      </c>
      <c r="DB67" s="24" t="s">
        <v>16299</v>
      </c>
      <c r="DC67" s="24" t="s">
        <v>16491</v>
      </c>
      <c r="DD67" s="24" t="s">
        <v>16684</v>
      </c>
      <c r="DE67" s="24"/>
      <c r="DF67" s="24"/>
      <c r="DH67" s="25" t="s">
        <v>1306</v>
      </c>
      <c r="DI67" s="25" t="s">
        <v>8366</v>
      </c>
      <c r="DJ67" s="25" t="s">
        <v>8495</v>
      </c>
      <c r="DK67" s="25" t="s">
        <v>8686</v>
      </c>
      <c r="DL67" s="25" t="s">
        <v>8823</v>
      </c>
      <c r="DM67" s="25" t="s">
        <v>8951</v>
      </c>
      <c r="DN67" s="25" t="s">
        <v>9138</v>
      </c>
      <c r="DO67" s="25" t="s">
        <v>9324</v>
      </c>
      <c r="DP67" s="25" t="s">
        <v>9514</v>
      </c>
      <c r="DQ67" s="25" t="s">
        <v>9702</v>
      </c>
      <c r="DR67" s="25" t="s">
        <v>9881</v>
      </c>
      <c r="DS67" s="25" t="s">
        <v>10068</v>
      </c>
      <c r="DT67" s="25"/>
      <c r="DU67" s="25" t="s">
        <v>10372</v>
      </c>
      <c r="DV67" s="25"/>
      <c r="DX67" s="26" t="s">
        <v>1306</v>
      </c>
      <c r="DY67" s="26" t="s">
        <v>10683</v>
      </c>
      <c r="DZ67" s="26" t="s">
        <v>10746</v>
      </c>
      <c r="EA67" s="26" t="s">
        <v>10850</v>
      </c>
      <c r="EB67" s="26" t="s">
        <v>17153</v>
      </c>
      <c r="EC67" s="26" t="s">
        <v>11015</v>
      </c>
      <c r="ED67" s="26" t="s">
        <v>17409</v>
      </c>
      <c r="EE67" s="26" t="s">
        <v>17602</v>
      </c>
      <c r="EF67" s="26"/>
      <c r="EG67" s="26" t="s">
        <v>11147</v>
      </c>
      <c r="EH67" s="26" t="s">
        <v>11283</v>
      </c>
      <c r="EI67" s="26" t="s">
        <v>18035</v>
      </c>
      <c r="EJ67" s="26" t="s">
        <v>11404</v>
      </c>
      <c r="EK67" s="26" t="s">
        <v>11572</v>
      </c>
      <c r="EL67" s="26"/>
    </row>
    <row r="68" spans="2:142" x14ac:dyDescent="0.3">
      <c r="B68" s="17" t="s">
        <v>1307</v>
      </c>
      <c r="C68" s="17" t="s">
        <v>355</v>
      </c>
      <c r="D68" s="17" t="s">
        <v>13494</v>
      </c>
      <c r="E68" s="17" t="s">
        <v>526</v>
      </c>
      <c r="F68" s="17" t="s">
        <v>13734</v>
      </c>
      <c r="G68" s="17" t="s">
        <v>13298</v>
      </c>
      <c r="H68" s="17" t="s">
        <v>706</v>
      </c>
      <c r="I68" s="17" t="s">
        <v>882</v>
      </c>
      <c r="J68" s="17" t="s">
        <v>13938</v>
      </c>
      <c r="K68" s="17" t="s">
        <v>1025</v>
      </c>
      <c r="L68" s="17" t="s">
        <v>14138</v>
      </c>
      <c r="M68" s="17" t="s">
        <v>18459</v>
      </c>
      <c r="N68" s="17" t="s">
        <v>14276</v>
      </c>
      <c r="O68" s="17" t="s">
        <v>14394</v>
      </c>
      <c r="P68" s="17"/>
      <c r="R68" s="18" t="s">
        <v>1307</v>
      </c>
      <c r="S68" s="18" t="s">
        <v>1491</v>
      </c>
      <c r="T68" s="18" t="s">
        <v>1621</v>
      </c>
      <c r="U68" s="18" t="s">
        <v>1776</v>
      </c>
      <c r="V68" s="18" t="s">
        <v>1895</v>
      </c>
      <c r="W68" s="18" t="s">
        <v>2033</v>
      </c>
      <c r="X68" s="18" t="s">
        <v>2182</v>
      </c>
      <c r="Y68" s="18" t="s">
        <v>2350</v>
      </c>
      <c r="Z68" s="18" t="s">
        <v>2521</v>
      </c>
      <c r="AA68" s="18" t="s">
        <v>13097</v>
      </c>
      <c r="AB68" s="18" t="s">
        <v>2672</v>
      </c>
      <c r="AC68" s="18" t="s">
        <v>2798</v>
      </c>
      <c r="AE68" s="19" t="s">
        <v>1307</v>
      </c>
      <c r="AF68" s="19" t="s">
        <v>2965</v>
      </c>
      <c r="AG68" s="19" t="s">
        <v>3151</v>
      </c>
      <c r="AH68" s="19" t="s">
        <v>3339</v>
      </c>
      <c r="AI68" s="19" t="s">
        <v>3521</v>
      </c>
      <c r="AJ68" s="19" t="s">
        <v>3706</v>
      </c>
      <c r="AK68" s="19" t="s">
        <v>3895</v>
      </c>
      <c r="AL68" s="19" t="s">
        <v>4082</v>
      </c>
      <c r="AM68" s="19" t="s">
        <v>4271</v>
      </c>
      <c r="AN68" s="19" t="s">
        <v>4457</v>
      </c>
      <c r="AO68" s="19" t="s">
        <v>4640</v>
      </c>
      <c r="AP68" s="19" t="s">
        <v>4828</v>
      </c>
      <c r="AQ68" s="19" t="s">
        <v>5013</v>
      </c>
      <c r="AR68" s="19" t="s">
        <v>5201</v>
      </c>
      <c r="AS68" s="19"/>
      <c r="AU68" s="20" t="s">
        <v>1307</v>
      </c>
      <c r="AV68" s="20"/>
      <c r="AX68" s="21" t="s">
        <v>1307</v>
      </c>
      <c r="AY68" s="21"/>
      <c r="AZ68" s="21" t="s">
        <v>14659</v>
      </c>
      <c r="BA68" s="21"/>
      <c r="BB68" s="21" t="s">
        <v>5675</v>
      </c>
      <c r="BC68" s="21"/>
      <c r="BD68" s="21"/>
      <c r="BE68" s="21"/>
      <c r="BF68" s="21" t="s">
        <v>6014</v>
      </c>
      <c r="BG68" s="21" t="s">
        <v>18748</v>
      </c>
      <c r="BH68" s="21" t="s">
        <v>18900</v>
      </c>
      <c r="BI68" s="21" t="s">
        <v>19052</v>
      </c>
      <c r="BJ68" s="21" t="s">
        <v>6148</v>
      </c>
      <c r="BL68" s="22" t="s">
        <v>1307</v>
      </c>
      <c r="BM68" s="22"/>
      <c r="BN68" s="22"/>
      <c r="BO68" s="22"/>
      <c r="BP68" s="22"/>
      <c r="BQ68" s="22"/>
      <c r="BR68" s="22"/>
      <c r="BS68" s="22"/>
      <c r="BT68" s="22"/>
      <c r="BU68" s="22"/>
      <c r="BV68" s="22"/>
      <c r="BW68" s="22"/>
      <c r="BX68" s="22"/>
      <c r="BY68" s="22"/>
      <c r="BZ68" s="22"/>
      <c r="CB68" s="23" t="s">
        <v>1307</v>
      </c>
      <c r="CC68" s="23" t="s">
        <v>19397</v>
      </c>
      <c r="CD68" s="23" t="s">
        <v>6429</v>
      </c>
      <c r="CE68" s="23" t="s">
        <v>6592</v>
      </c>
      <c r="CF68" s="23" t="s">
        <v>19423</v>
      </c>
      <c r="CG68" s="23" t="s">
        <v>6830</v>
      </c>
      <c r="CH68" s="23" t="s">
        <v>19517</v>
      </c>
      <c r="CI68" s="23" t="s">
        <v>6447</v>
      </c>
      <c r="CJ68" s="23" t="s">
        <v>7282</v>
      </c>
      <c r="CK68" s="23" t="s">
        <v>7454</v>
      </c>
      <c r="CL68" s="23" t="s">
        <v>19591</v>
      </c>
      <c r="CM68" s="23" t="s">
        <v>7707</v>
      </c>
      <c r="CN68" s="23" t="s">
        <v>19667</v>
      </c>
      <c r="CO68" s="23" t="s">
        <v>19755</v>
      </c>
      <c r="CP68" s="23" t="s">
        <v>8045</v>
      </c>
      <c r="CR68" s="24" t="s">
        <v>1307</v>
      </c>
      <c r="CS68" s="24" t="s">
        <v>14871</v>
      </c>
      <c r="CT68" s="24" t="s">
        <v>15064</v>
      </c>
      <c r="CU68" s="24"/>
      <c r="CV68" s="24" t="s">
        <v>15355</v>
      </c>
      <c r="CW68" s="24" t="s">
        <v>8237</v>
      </c>
      <c r="CX68" s="24" t="s">
        <v>15608</v>
      </c>
      <c r="CY68" s="24"/>
      <c r="CZ68" s="24" t="s">
        <v>15914</v>
      </c>
      <c r="DA68" s="24" t="s">
        <v>16107</v>
      </c>
      <c r="DB68" s="24" t="s">
        <v>16300</v>
      </c>
      <c r="DC68" s="24" t="s">
        <v>16492</v>
      </c>
      <c r="DD68" s="24" t="s">
        <v>16685</v>
      </c>
      <c r="DE68" s="24"/>
      <c r="DF68" s="24"/>
      <c r="DH68" s="25" t="s">
        <v>1307</v>
      </c>
      <c r="DI68" s="25" t="s">
        <v>8367</v>
      </c>
      <c r="DJ68" s="25" t="s">
        <v>8496</v>
      </c>
      <c r="DK68" s="25" t="s">
        <v>8687</v>
      </c>
      <c r="DL68" s="25" t="s">
        <v>8823</v>
      </c>
      <c r="DM68" s="25" t="s">
        <v>8952</v>
      </c>
      <c r="DN68" s="25" t="s">
        <v>9139</v>
      </c>
      <c r="DO68" s="25" t="s">
        <v>9325</v>
      </c>
      <c r="DP68" s="25" t="s">
        <v>9515</v>
      </c>
      <c r="DQ68" s="25" t="s">
        <v>9703</v>
      </c>
      <c r="DR68" s="25" t="s">
        <v>9882</v>
      </c>
      <c r="DS68" s="25" t="s">
        <v>10069</v>
      </c>
      <c r="DT68" s="25"/>
      <c r="DU68" s="25" t="s">
        <v>10373</v>
      </c>
      <c r="DV68" s="25"/>
      <c r="DX68" s="26" t="s">
        <v>1307</v>
      </c>
      <c r="DY68" s="26" t="s">
        <v>10684</v>
      </c>
      <c r="DZ68" s="26" t="s">
        <v>10744</v>
      </c>
      <c r="EA68" s="26" t="s">
        <v>10851</v>
      </c>
      <c r="EB68" s="26" t="s">
        <v>17154</v>
      </c>
      <c r="EC68" s="26" t="s">
        <v>11016</v>
      </c>
      <c r="ED68" s="26" t="s">
        <v>17410</v>
      </c>
      <c r="EE68" s="26" t="s">
        <v>17603</v>
      </c>
      <c r="EF68" s="26"/>
      <c r="EG68" s="26" t="s">
        <v>11148</v>
      </c>
      <c r="EH68" s="26" t="s">
        <v>11284</v>
      </c>
      <c r="EI68" s="26" t="s">
        <v>18036</v>
      </c>
      <c r="EJ68" s="26" t="s">
        <v>11405</v>
      </c>
      <c r="EK68" s="26" t="s">
        <v>11573</v>
      </c>
      <c r="EL68" s="26"/>
    </row>
    <row r="69" spans="2:142" x14ac:dyDescent="0.3">
      <c r="B69" s="17" t="s">
        <v>1308</v>
      </c>
      <c r="C69" s="17" t="s">
        <v>356</v>
      </c>
      <c r="D69" s="17" t="s">
        <v>13495</v>
      </c>
      <c r="E69" s="17" t="s">
        <v>527</v>
      </c>
      <c r="F69" s="17" t="s">
        <v>13735</v>
      </c>
      <c r="G69" s="17" t="s">
        <v>13299</v>
      </c>
      <c r="H69" s="17" t="s">
        <v>707</v>
      </c>
      <c r="I69" s="17" t="s">
        <v>883</v>
      </c>
      <c r="J69" s="17" t="s">
        <v>13939</v>
      </c>
      <c r="K69" s="17" t="s">
        <v>1026</v>
      </c>
      <c r="L69" s="17" t="s">
        <v>14139</v>
      </c>
      <c r="M69" s="17" t="s">
        <v>18460</v>
      </c>
      <c r="N69" s="17" t="s">
        <v>14277</v>
      </c>
      <c r="O69" s="17" t="s">
        <v>14395</v>
      </c>
      <c r="P69" s="17"/>
      <c r="R69" s="18" t="s">
        <v>1308</v>
      </c>
      <c r="S69" s="18" t="s">
        <v>1492</v>
      </c>
      <c r="T69" s="18" t="s">
        <v>1621</v>
      </c>
      <c r="U69" s="18" t="s">
        <v>1777</v>
      </c>
      <c r="V69" s="18" t="s">
        <v>1896</v>
      </c>
      <c r="W69" s="18" t="s">
        <v>2034</v>
      </c>
      <c r="X69" s="18" t="s">
        <v>2183</v>
      </c>
      <c r="Y69" s="18" t="s">
        <v>2351</v>
      </c>
      <c r="Z69" s="18" t="s">
        <v>2522</v>
      </c>
      <c r="AA69" s="18" t="s">
        <v>13098</v>
      </c>
      <c r="AB69" s="18" t="s">
        <v>2673</v>
      </c>
      <c r="AC69" s="18" t="s">
        <v>2799</v>
      </c>
      <c r="AE69" s="19" t="s">
        <v>1308</v>
      </c>
      <c r="AF69" s="19" t="s">
        <v>2966</v>
      </c>
      <c r="AG69" s="19" t="s">
        <v>3152</v>
      </c>
      <c r="AH69" s="19" t="s">
        <v>3337</v>
      </c>
      <c r="AI69" s="19" t="s">
        <v>3522</v>
      </c>
      <c r="AJ69" s="19" t="s">
        <v>3707</v>
      </c>
      <c r="AK69" s="19" t="s">
        <v>3896</v>
      </c>
      <c r="AL69" s="19" t="s">
        <v>4083</v>
      </c>
      <c r="AM69" s="19" t="s">
        <v>4272</v>
      </c>
      <c r="AN69" s="19" t="s">
        <v>4458</v>
      </c>
      <c r="AO69" s="19" t="s">
        <v>4641</v>
      </c>
      <c r="AP69" s="19" t="s">
        <v>4829</v>
      </c>
      <c r="AQ69" s="19" t="s">
        <v>5014</v>
      </c>
      <c r="AR69" s="19" t="s">
        <v>5202</v>
      </c>
      <c r="AS69" s="19"/>
      <c r="AU69" s="20" t="s">
        <v>1308</v>
      </c>
      <c r="AV69" s="20"/>
      <c r="AX69" s="21" t="s">
        <v>1308</v>
      </c>
      <c r="AY69" s="21"/>
      <c r="AZ69" s="21" t="s">
        <v>14660</v>
      </c>
      <c r="BA69" s="21"/>
      <c r="BB69" s="21" t="s">
        <v>5676</v>
      </c>
      <c r="BC69" s="21"/>
      <c r="BD69" s="21"/>
      <c r="BE69" s="21"/>
      <c r="BF69" s="21" t="s">
        <v>6015</v>
      </c>
      <c r="BG69" s="21" t="s">
        <v>18749</v>
      </c>
      <c r="BH69" s="21" t="s">
        <v>18901</v>
      </c>
      <c r="BI69" s="21" t="s">
        <v>19053</v>
      </c>
      <c r="BJ69" s="21" t="s">
        <v>6149</v>
      </c>
      <c r="BL69" s="22" t="s">
        <v>1308</v>
      </c>
      <c r="BM69" s="22"/>
      <c r="BN69" s="22"/>
      <c r="BO69" s="22"/>
      <c r="BP69" s="22"/>
      <c r="BQ69" s="22"/>
      <c r="BR69" s="22"/>
      <c r="BS69" s="22"/>
      <c r="BT69" s="22"/>
      <c r="BU69" s="22"/>
      <c r="BV69" s="22"/>
      <c r="BW69" s="22"/>
      <c r="BX69" s="22"/>
      <c r="BY69" s="22"/>
      <c r="BZ69" s="22"/>
      <c r="CB69" s="23" t="s">
        <v>1308</v>
      </c>
      <c r="CC69" s="23" t="s">
        <v>19398</v>
      </c>
      <c r="CD69" s="23" t="s">
        <v>6430</v>
      </c>
      <c r="CE69" s="23" t="s">
        <v>6470</v>
      </c>
      <c r="CF69" s="23" t="s">
        <v>19424</v>
      </c>
      <c r="CG69" s="23" t="s">
        <v>6831</v>
      </c>
      <c r="CH69" s="23" t="s">
        <v>19518</v>
      </c>
      <c r="CI69" s="23" t="s">
        <v>7099</v>
      </c>
      <c r="CJ69" s="23" t="s">
        <v>7283</v>
      </c>
      <c r="CK69" s="23" t="s">
        <v>7455</v>
      </c>
      <c r="CL69" s="23" t="s">
        <v>19592</v>
      </c>
      <c r="CM69" s="23" t="s">
        <v>7708</v>
      </c>
      <c r="CN69" s="23" t="s">
        <v>19668</v>
      </c>
      <c r="CO69" s="23" t="s">
        <v>10745</v>
      </c>
      <c r="CP69" s="23" t="s">
        <v>8046</v>
      </c>
      <c r="CR69" s="24" t="s">
        <v>1308</v>
      </c>
      <c r="CS69" s="24" t="s">
        <v>14872</v>
      </c>
      <c r="CT69" s="24" t="s">
        <v>15065</v>
      </c>
      <c r="CU69" s="24"/>
      <c r="CV69" s="24" t="s">
        <v>15356</v>
      </c>
      <c r="CW69" s="24" t="s">
        <v>8238</v>
      </c>
      <c r="CX69" s="24" t="s">
        <v>15609</v>
      </c>
      <c r="CY69" s="24"/>
      <c r="CZ69" s="24" t="s">
        <v>15915</v>
      </c>
      <c r="DA69" s="24" t="s">
        <v>16108</v>
      </c>
      <c r="DB69" s="24" t="s">
        <v>16301</v>
      </c>
      <c r="DC69" s="24" t="s">
        <v>16493</v>
      </c>
      <c r="DD69" s="24" t="s">
        <v>16686</v>
      </c>
      <c r="DE69" s="24"/>
      <c r="DF69" s="24"/>
      <c r="DH69" s="25" t="s">
        <v>1308</v>
      </c>
      <c r="DI69" s="25" t="s">
        <v>8368</v>
      </c>
      <c r="DJ69" s="25" t="s">
        <v>8497</v>
      </c>
      <c r="DK69" s="25" t="s">
        <v>8688</v>
      </c>
      <c r="DL69" s="25" t="s">
        <v>8824</v>
      </c>
      <c r="DM69" s="25" t="s">
        <v>8953</v>
      </c>
      <c r="DN69" s="25" t="s">
        <v>9140</v>
      </c>
      <c r="DO69" s="25" t="s">
        <v>9326</v>
      </c>
      <c r="DP69" s="25" t="s">
        <v>9516</v>
      </c>
      <c r="DQ69" s="25" t="s">
        <v>9704</v>
      </c>
      <c r="DR69" s="25" t="s">
        <v>9883</v>
      </c>
      <c r="DS69" s="25" t="s">
        <v>10070</v>
      </c>
      <c r="DT69" s="25"/>
      <c r="DU69" s="25" t="s">
        <v>10374</v>
      </c>
      <c r="DV69" s="25"/>
      <c r="DX69" s="26" t="s">
        <v>1308</v>
      </c>
      <c r="DY69" s="26" t="s">
        <v>10685</v>
      </c>
      <c r="DZ69" s="26" t="s">
        <v>10744</v>
      </c>
      <c r="EA69" s="26" t="s">
        <v>10852</v>
      </c>
      <c r="EB69" s="26" t="s">
        <v>17155</v>
      </c>
      <c r="EC69" s="26" t="s">
        <v>11017</v>
      </c>
      <c r="ED69" s="26" t="s">
        <v>17411</v>
      </c>
      <c r="EE69" s="26" t="s">
        <v>17604</v>
      </c>
      <c r="EF69" s="26"/>
      <c r="EG69" s="26" t="s">
        <v>11149</v>
      </c>
      <c r="EH69" s="26" t="s">
        <v>11285</v>
      </c>
      <c r="EI69" s="26" t="s">
        <v>18037</v>
      </c>
      <c r="EJ69" s="26" t="s">
        <v>11406</v>
      </c>
      <c r="EK69" s="26" t="s">
        <v>11574</v>
      </c>
      <c r="EL69" s="26"/>
    </row>
    <row r="70" spans="2:142" x14ac:dyDescent="0.3">
      <c r="B70" s="17" t="s">
        <v>1309</v>
      </c>
      <c r="C70" s="17" t="s">
        <v>357</v>
      </c>
      <c r="D70" s="17" t="s">
        <v>13496</v>
      </c>
      <c r="E70" s="17" t="s">
        <v>528</v>
      </c>
      <c r="F70" s="17" t="s">
        <v>13736</v>
      </c>
      <c r="G70" s="17" t="s">
        <v>13300</v>
      </c>
      <c r="H70" s="17" t="s">
        <v>708</v>
      </c>
      <c r="I70" s="17" t="s">
        <v>884</v>
      </c>
      <c r="J70" s="17" t="s">
        <v>13940</v>
      </c>
      <c r="K70" s="17" t="s">
        <v>1027</v>
      </c>
      <c r="L70" s="17" t="s">
        <v>14140</v>
      </c>
      <c r="M70" s="17" t="s">
        <v>18461</v>
      </c>
      <c r="N70" s="17" t="s">
        <v>14278</v>
      </c>
      <c r="O70" s="17" t="s">
        <v>14396</v>
      </c>
      <c r="P70" s="17"/>
      <c r="R70" s="18" t="s">
        <v>1309</v>
      </c>
      <c r="S70" s="18" t="s">
        <v>1493</v>
      </c>
      <c r="T70" s="18" t="s">
        <v>1607</v>
      </c>
      <c r="U70" s="18" t="s">
        <v>1778</v>
      </c>
      <c r="V70" s="18" t="s">
        <v>1897</v>
      </c>
      <c r="W70" s="18" t="s">
        <v>2035</v>
      </c>
      <c r="X70" s="18" t="s">
        <v>2184</v>
      </c>
      <c r="Y70" s="18" t="s">
        <v>2352</v>
      </c>
      <c r="Z70" s="18" t="s">
        <v>2523</v>
      </c>
      <c r="AA70" s="18" t="s">
        <v>13099</v>
      </c>
      <c r="AB70" s="18" t="s">
        <v>2674</v>
      </c>
      <c r="AC70" s="18" t="s">
        <v>2800</v>
      </c>
      <c r="AE70" s="19" t="s">
        <v>1309</v>
      </c>
      <c r="AF70" s="19" t="s">
        <v>2967</v>
      </c>
      <c r="AG70" s="19" t="s">
        <v>3153</v>
      </c>
      <c r="AH70" s="19" t="s">
        <v>3340</v>
      </c>
      <c r="AI70" s="19" t="s">
        <v>3523</v>
      </c>
      <c r="AJ70" s="19" t="s">
        <v>3708</v>
      </c>
      <c r="AK70" s="19" t="s">
        <v>3897</v>
      </c>
      <c r="AL70" s="19" t="s">
        <v>4084</v>
      </c>
      <c r="AM70" s="19" t="s">
        <v>4273</v>
      </c>
      <c r="AN70" s="19" t="s">
        <v>4459</v>
      </c>
      <c r="AO70" s="19" t="s">
        <v>4642</v>
      </c>
      <c r="AP70" s="19" t="s">
        <v>4830</v>
      </c>
      <c r="AQ70" s="19" t="s">
        <v>5015</v>
      </c>
      <c r="AR70" s="19" t="s">
        <v>5203</v>
      </c>
      <c r="AS70" s="19"/>
      <c r="AU70" s="20" t="s">
        <v>1309</v>
      </c>
      <c r="AV70" s="20"/>
      <c r="AX70" s="21" t="s">
        <v>1309</v>
      </c>
      <c r="AY70" s="21"/>
      <c r="AZ70" s="21" t="s">
        <v>14635</v>
      </c>
      <c r="BA70" s="21"/>
      <c r="BB70" s="21" t="s">
        <v>5677</v>
      </c>
      <c r="BC70" s="21"/>
      <c r="BD70" s="21"/>
      <c r="BE70" s="21"/>
      <c r="BF70" s="21" t="s">
        <v>6016</v>
      </c>
      <c r="BG70" s="21" t="s">
        <v>18750</v>
      </c>
      <c r="BH70" s="21" t="s">
        <v>18902</v>
      </c>
      <c r="BI70" s="21" t="s">
        <v>19054</v>
      </c>
      <c r="BJ70" s="21" t="s">
        <v>6150</v>
      </c>
      <c r="BL70" s="22" t="s">
        <v>1309</v>
      </c>
      <c r="BM70" s="22"/>
      <c r="BN70" s="22"/>
      <c r="BO70" s="22"/>
      <c r="BP70" s="22"/>
      <c r="BQ70" s="22"/>
      <c r="BR70" s="22"/>
      <c r="BS70" s="22"/>
      <c r="BT70" s="22"/>
      <c r="BU70" s="22"/>
      <c r="BV70" s="22"/>
      <c r="BW70" s="22"/>
      <c r="BX70" s="22"/>
      <c r="BY70" s="22"/>
      <c r="BZ70" s="22"/>
      <c r="CB70" s="23" t="s">
        <v>1309</v>
      </c>
      <c r="CC70" s="23" t="s">
        <v>19399</v>
      </c>
      <c r="CD70" s="23" t="s">
        <v>6431</v>
      </c>
      <c r="CE70" s="23" t="s">
        <v>6470</v>
      </c>
      <c r="CF70" s="23" t="s">
        <v>19425</v>
      </c>
      <c r="CG70" s="23" t="s">
        <v>6832</v>
      </c>
      <c r="CH70" s="23" t="s">
        <v>19519</v>
      </c>
      <c r="CI70" s="23" t="s">
        <v>7100</v>
      </c>
      <c r="CJ70" s="23" t="s">
        <v>1857</v>
      </c>
      <c r="CK70" s="23" t="s">
        <v>7456</v>
      </c>
      <c r="CL70" s="23" t="s">
        <v>19593</v>
      </c>
      <c r="CM70" s="23" t="s">
        <v>7709</v>
      </c>
      <c r="CN70" s="23" t="s">
        <v>19669</v>
      </c>
      <c r="CO70" s="23" t="s">
        <v>19756</v>
      </c>
      <c r="CP70" s="23" t="s">
        <v>8047</v>
      </c>
      <c r="CR70" s="24" t="s">
        <v>1309</v>
      </c>
      <c r="CS70" s="24" t="s">
        <v>14873</v>
      </c>
      <c r="CT70" s="24" t="s">
        <v>15066</v>
      </c>
      <c r="CU70" s="24"/>
      <c r="CV70" s="24" t="s">
        <v>15357</v>
      </c>
      <c r="CW70" s="24" t="s">
        <v>8239</v>
      </c>
      <c r="CX70" s="24" t="s">
        <v>15610</v>
      </c>
      <c r="CY70" s="24"/>
      <c r="CZ70" s="24" t="s">
        <v>15916</v>
      </c>
      <c r="DA70" s="24" t="s">
        <v>16109</v>
      </c>
      <c r="DB70" s="24" t="s">
        <v>16302</v>
      </c>
      <c r="DC70" s="24" t="s">
        <v>16494</v>
      </c>
      <c r="DD70" s="24" t="s">
        <v>16687</v>
      </c>
      <c r="DE70" s="24"/>
      <c r="DF70" s="24"/>
      <c r="DH70" s="25" t="s">
        <v>1309</v>
      </c>
      <c r="DI70" s="25" t="s">
        <v>8369</v>
      </c>
      <c r="DJ70" s="25" t="s">
        <v>8498</v>
      </c>
      <c r="DK70" s="25" t="s">
        <v>8689</v>
      </c>
      <c r="DL70" s="25" t="s">
        <v>8825</v>
      </c>
      <c r="DM70" s="25" t="s">
        <v>8954</v>
      </c>
      <c r="DN70" s="25" t="s">
        <v>9141</v>
      </c>
      <c r="DO70" s="25" t="s">
        <v>9327</v>
      </c>
      <c r="DP70" s="25" t="s">
        <v>9517</v>
      </c>
      <c r="DQ70" s="25" t="s">
        <v>9705</v>
      </c>
      <c r="DR70" s="25" t="s">
        <v>9884</v>
      </c>
      <c r="DS70" s="25" t="s">
        <v>10071</v>
      </c>
      <c r="DT70" s="25"/>
      <c r="DU70" s="25" t="s">
        <v>10375</v>
      </c>
      <c r="DV70" s="25"/>
      <c r="DX70" s="26" t="s">
        <v>1309</v>
      </c>
      <c r="DY70" s="26" t="s">
        <v>10686</v>
      </c>
      <c r="DZ70" s="26" t="s">
        <v>10746</v>
      </c>
      <c r="EA70" s="26" t="s">
        <v>10853</v>
      </c>
      <c r="EB70" s="26" t="s">
        <v>17156</v>
      </c>
      <c r="EC70" s="26" t="s">
        <v>11018</v>
      </c>
      <c r="ED70" s="26" t="s">
        <v>17412</v>
      </c>
      <c r="EE70" s="26" t="s">
        <v>17605</v>
      </c>
      <c r="EF70" s="26"/>
      <c r="EG70" s="26" t="s">
        <v>11150</v>
      </c>
      <c r="EH70" s="26" t="s">
        <v>11286</v>
      </c>
      <c r="EI70" s="26" t="s">
        <v>18038</v>
      </c>
      <c r="EJ70" s="26" t="s">
        <v>11407</v>
      </c>
      <c r="EK70" s="26" t="s">
        <v>11575</v>
      </c>
      <c r="EL70" s="26"/>
    </row>
    <row r="71" spans="2:142" x14ac:dyDescent="0.3">
      <c r="B71" s="17" t="s">
        <v>1310</v>
      </c>
      <c r="C71" s="17" t="s">
        <v>358</v>
      </c>
      <c r="D71" s="17" t="s">
        <v>13497</v>
      </c>
      <c r="E71" s="17" t="s">
        <v>529</v>
      </c>
      <c r="F71" s="17" t="s">
        <v>13737</v>
      </c>
      <c r="G71" s="17" t="s">
        <v>13301</v>
      </c>
      <c r="H71" s="17" t="s">
        <v>709</v>
      </c>
      <c r="I71" s="17" t="s">
        <v>885</v>
      </c>
      <c r="J71" s="17" t="s">
        <v>13941</v>
      </c>
      <c r="K71" s="17" t="s">
        <v>1028</v>
      </c>
      <c r="L71" s="17" t="s">
        <v>1136</v>
      </c>
      <c r="M71" s="17" t="s">
        <v>18462</v>
      </c>
      <c r="N71" s="17" t="s">
        <v>14279</v>
      </c>
      <c r="O71" s="17" t="s">
        <v>14397</v>
      </c>
      <c r="P71" s="17"/>
      <c r="R71" s="18" t="s">
        <v>1310</v>
      </c>
      <c r="S71" s="18" t="s">
        <v>1494</v>
      </c>
      <c r="T71" s="18" t="s">
        <v>1619</v>
      </c>
      <c r="U71" s="18" t="s">
        <v>1779</v>
      </c>
      <c r="V71" s="18" t="s">
        <v>1898</v>
      </c>
      <c r="W71" s="18" t="s">
        <v>2036</v>
      </c>
      <c r="X71" s="18" t="s">
        <v>2185</v>
      </c>
      <c r="Y71" s="18" t="s">
        <v>2353</v>
      </c>
      <c r="Z71" s="18" t="s">
        <v>2524</v>
      </c>
      <c r="AA71" s="18" t="s">
        <v>13100</v>
      </c>
      <c r="AB71" s="18" t="s">
        <v>2675</v>
      </c>
      <c r="AC71" s="18" t="s">
        <v>2801</v>
      </c>
      <c r="AE71" s="19" t="s">
        <v>1310</v>
      </c>
      <c r="AF71" s="19" t="s">
        <v>2967</v>
      </c>
      <c r="AG71" s="19" t="s">
        <v>3154</v>
      </c>
      <c r="AH71" s="19" t="s">
        <v>3341</v>
      </c>
      <c r="AI71" s="19" t="s">
        <v>3524</v>
      </c>
      <c r="AJ71" s="19" t="s">
        <v>3709</v>
      </c>
      <c r="AK71" s="19" t="s">
        <v>3898</v>
      </c>
      <c r="AL71" s="19" t="s">
        <v>4085</v>
      </c>
      <c r="AM71" s="19" t="s">
        <v>4274</v>
      </c>
      <c r="AN71" s="19" t="s">
        <v>4460</v>
      </c>
      <c r="AO71" s="19" t="s">
        <v>4643</v>
      </c>
      <c r="AP71" s="19" t="s">
        <v>4831</v>
      </c>
      <c r="AQ71" s="19" t="s">
        <v>5016</v>
      </c>
      <c r="AR71" s="19" t="s">
        <v>5204</v>
      </c>
      <c r="AS71" s="19"/>
      <c r="AU71" s="20" t="s">
        <v>1310</v>
      </c>
      <c r="AV71" s="20"/>
      <c r="AX71" s="21" t="s">
        <v>1310</v>
      </c>
      <c r="AY71" s="21"/>
      <c r="AZ71" s="21" t="s">
        <v>14661</v>
      </c>
      <c r="BA71" s="21"/>
      <c r="BB71" s="21" t="s">
        <v>5678</v>
      </c>
      <c r="BC71" s="21"/>
      <c r="BD71" s="21"/>
      <c r="BE71" s="21"/>
      <c r="BF71" s="21" t="s">
        <v>6017</v>
      </c>
      <c r="BG71" s="21" t="s">
        <v>18751</v>
      </c>
      <c r="BH71" s="21" t="s">
        <v>18903</v>
      </c>
      <c r="BI71" s="21" t="s">
        <v>19055</v>
      </c>
      <c r="BJ71" s="21" t="s">
        <v>6151</v>
      </c>
      <c r="BL71" s="22" t="s">
        <v>1310</v>
      </c>
      <c r="BM71" s="22"/>
      <c r="BN71" s="22"/>
      <c r="BO71" s="22"/>
      <c r="BP71" s="22"/>
      <c r="BQ71" s="22"/>
      <c r="BR71" s="22"/>
      <c r="BS71" s="22"/>
      <c r="BT71" s="22"/>
      <c r="BU71" s="22"/>
      <c r="BV71" s="22"/>
      <c r="BW71" s="22"/>
      <c r="BX71" s="22"/>
      <c r="BY71" s="22"/>
      <c r="BZ71" s="22"/>
      <c r="CB71" s="23" t="s">
        <v>1310</v>
      </c>
      <c r="CC71" s="23" t="s">
        <v>19400</v>
      </c>
      <c r="CD71" s="23" t="s">
        <v>1851</v>
      </c>
      <c r="CE71" s="23" t="s">
        <v>6573</v>
      </c>
      <c r="CF71" s="23" t="s">
        <v>19426</v>
      </c>
      <c r="CG71" s="23" t="s">
        <v>6833</v>
      </c>
      <c r="CH71" s="23" t="s">
        <v>19520</v>
      </c>
      <c r="CI71" s="23" t="s">
        <v>2605</v>
      </c>
      <c r="CJ71" s="23" t="s">
        <v>7284</v>
      </c>
      <c r="CK71" s="23" t="s">
        <v>7457</v>
      </c>
      <c r="CL71" s="23" t="s">
        <v>19594</v>
      </c>
      <c r="CM71" s="23" t="s">
        <v>7710</v>
      </c>
      <c r="CN71" s="23" t="s">
        <v>19670</v>
      </c>
      <c r="CO71" s="23" t="s">
        <v>19757</v>
      </c>
      <c r="CP71" s="23" t="s">
        <v>8048</v>
      </c>
      <c r="CR71" s="24" t="s">
        <v>1310</v>
      </c>
      <c r="CS71" s="24" t="s">
        <v>14874</v>
      </c>
      <c r="CT71" s="24" t="s">
        <v>15067</v>
      </c>
      <c r="CU71" s="24"/>
      <c r="CV71" s="24" t="s">
        <v>15358</v>
      </c>
      <c r="CW71" s="24" t="s">
        <v>8240</v>
      </c>
      <c r="CX71" s="24" t="s">
        <v>15611</v>
      </c>
      <c r="CY71" s="24"/>
      <c r="CZ71" s="24" t="s">
        <v>15917</v>
      </c>
      <c r="DA71" s="24" t="s">
        <v>16110</v>
      </c>
      <c r="DB71" s="24" t="s">
        <v>16303</v>
      </c>
      <c r="DC71" s="24" t="s">
        <v>16495</v>
      </c>
      <c r="DD71" s="24" t="s">
        <v>16688</v>
      </c>
      <c r="DE71" s="24"/>
      <c r="DF71" s="24"/>
      <c r="DH71" s="25" t="s">
        <v>1310</v>
      </c>
      <c r="DI71" s="25" t="s">
        <v>8370</v>
      </c>
      <c r="DJ71" s="25" t="s">
        <v>8499</v>
      </c>
      <c r="DK71" s="25" t="s">
        <v>8690</v>
      </c>
      <c r="DL71" s="25" t="s">
        <v>8826</v>
      </c>
      <c r="DM71" s="25" t="s">
        <v>8955</v>
      </c>
      <c r="DN71" s="25" t="s">
        <v>9142</v>
      </c>
      <c r="DO71" s="25" t="s">
        <v>9328</v>
      </c>
      <c r="DP71" s="25" t="s">
        <v>9518</v>
      </c>
      <c r="DQ71" s="25" t="s">
        <v>9706</v>
      </c>
      <c r="DR71" s="25" t="s">
        <v>9885</v>
      </c>
      <c r="DS71" s="25" t="s">
        <v>10072</v>
      </c>
      <c r="DT71" s="25"/>
      <c r="DU71" s="25" t="s">
        <v>10376</v>
      </c>
      <c r="DV71" s="25"/>
      <c r="DX71" s="26" t="s">
        <v>1310</v>
      </c>
      <c r="DY71" s="26" t="s">
        <v>10687</v>
      </c>
      <c r="DZ71" s="26" t="s">
        <v>10747</v>
      </c>
      <c r="EA71" s="26" t="s">
        <v>10854</v>
      </c>
      <c r="EB71" s="26" t="s">
        <v>17157</v>
      </c>
      <c r="EC71" s="26" t="s">
        <v>11019</v>
      </c>
      <c r="ED71" s="26" t="s">
        <v>17413</v>
      </c>
      <c r="EE71" s="26" t="s">
        <v>17606</v>
      </c>
      <c r="EF71" s="26"/>
      <c r="EG71" s="26" t="s">
        <v>11151</v>
      </c>
      <c r="EH71" s="26" t="s">
        <v>11287</v>
      </c>
      <c r="EI71" s="26" t="s">
        <v>18039</v>
      </c>
      <c r="EJ71" s="26" t="s">
        <v>11408</v>
      </c>
      <c r="EK71" s="26" t="s">
        <v>11576</v>
      </c>
      <c r="EL71" s="26"/>
    </row>
    <row r="72" spans="2:142" x14ac:dyDescent="0.3">
      <c r="B72" s="17" t="s">
        <v>1311</v>
      </c>
      <c r="C72" s="17" t="s">
        <v>359</v>
      </c>
      <c r="D72" s="17" t="s">
        <v>13498</v>
      </c>
      <c r="E72" s="17" t="s">
        <v>530</v>
      </c>
      <c r="F72" s="17" t="s">
        <v>13738</v>
      </c>
      <c r="G72" s="17" t="s">
        <v>13302</v>
      </c>
      <c r="H72" s="17" t="s">
        <v>710</v>
      </c>
      <c r="I72" s="17" t="s">
        <v>886</v>
      </c>
      <c r="J72" s="17" t="s">
        <v>13942</v>
      </c>
      <c r="K72" s="17" t="s">
        <v>1029</v>
      </c>
      <c r="L72" s="17" t="s">
        <v>14141</v>
      </c>
      <c r="M72" s="17" t="s">
        <v>18463</v>
      </c>
      <c r="N72" s="17" t="s">
        <v>14280</v>
      </c>
      <c r="O72" s="17" t="s">
        <v>14398</v>
      </c>
      <c r="P72" s="17"/>
      <c r="R72" s="18" t="s">
        <v>1311</v>
      </c>
      <c r="S72" s="18" t="s">
        <v>1495</v>
      </c>
      <c r="T72" s="18" t="s">
        <v>1622</v>
      </c>
      <c r="U72" s="18" t="s">
        <v>1780</v>
      </c>
      <c r="V72" s="18" t="s">
        <v>1899</v>
      </c>
      <c r="W72" s="18" t="s">
        <v>2037</v>
      </c>
      <c r="X72" s="18" t="s">
        <v>2186</v>
      </c>
      <c r="Y72" s="18" t="s">
        <v>2354</v>
      </c>
      <c r="Z72" s="18" t="s">
        <v>2525</v>
      </c>
      <c r="AA72" s="18" t="s">
        <v>13101</v>
      </c>
      <c r="AB72" s="18" t="s">
        <v>2676</v>
      </c>
      <c r="AC72" s="18" t="s">
        <v>2802</v>
      </c>
      <c r="AE72" s="19" t="s">
        <v>1311</v>
      </c>
      <c r="AF72" s="19" t="s">
        <v>2968</v>
      </c>
      <c r="AG72" s="19" t="s">
        <v>3155</v>
      </c>
      <c r="AH72" s="19" t="s">
        <v>3342</v>
      </c>
      <c r="AI72" s="19" t="s">
        <v>3525</v>
      </c>
      <c r="AJ72" s="19" t="s">
        <v>3710</v>
      </c>
      <c r="AK72" s="19" t="s">
        <v>3899</v>
      </c>
      <c r="AL72" s="19" t="s">
        <v>4086</v>
      </c>
      <c r="AM72" s="19" t="s">
        <v>4275</v>
      </c>
      <c r="AN72" s="19" t="s">
        <v>4461</v>
      </c>
      <c r="AO72" s="19" t="s">
        <v>4644</v>
      </c>
      <c r="AP72" s="19" t="s">
        <v>4832</v>
      </c>
      <c r="AQ72" s="19" t="s">
        <v>5017</v>
      </c>
      <c r="AR72" s="19" t="s">
        <v>5205</v>
      </c>
      <c r="AS72" s="19"/>
      <c r="AU72" s="20" t="s">
        <v>1311</v>
      </c>
      <c r="AV72" s="20"/>
      <c r="AX72" s="21" t="s">
        <v>1311</v>
      </c>
      <c r="AY72" s="21"/>
      <c r="AZ72" s="21" t="s">
        <v>14637</v>
      </c>
      <c r="BA72" s="21"/>
      <c r="BB72" s="21" t="s">
        <v>5679</v>
      </c>
      <c r="BC72" s="21" t="s">
        <v>5783</v>
      </c>
      <c r="BD72" s="21"/>
      <c r="BE72" s="21"/>
      <c r="BF72" s="21" t="s">
        <v>6018</v>
      </c>
      <c r="BG72" s="21" t="s">
        <v>18752</v>
      </c>
      <c r="BH72" s="21" t="s">
        <v>18904</v>
      </c>
      <c r="BI72" s="21" t="s">
        <v>19056</v>
      </c>
      <c r="BJ72" s="21" t="s">
        <v>6152</v>
      </c>
      <c r="BL72" s="22" t="s">
        <v>1311</v>
      </c>
      <c r="BM72" s="22"/>
      <c r="BN72" s="22"/>
      <c r="BO72" s="22"/>
      <c r="BP72" s="22"/>
      <c r="BQ72" s="22"/>
      <c r="BR72" s="22"/>
      <c r="BS72" s="22"/>
      <c r="BT72" s="22"/>
      <c r="BU72" s="22"/>
      <c r="BV72" s="22"/>
      <c r="BW72" s="22"/>
      <c r="BX72" s="22"/>
      <c r="BY72" s="22"/>
      <c r="BZ72" s="22"/>
      <c r="CB72" s="23" t="s">
        <v>1311</v>
      </c>
      <c r="CC72" s="23" t="s">
        <v>19401</v>
      </c>
      <c r="CD72" s="23" t="s">
        <v>6432</v>
      </c>
      <c r="CE72" s="23" t="s">
        <v>6593</v>
      </c>
      <c r="CF72" s="23" t="s">
        <v>6686</v>
      </c>
      <c r="CG72" s="23" t="s">
        <v>2606</v>
      </c>
      <c r="CH72" s="23" t="s">
        <v>7453</v>
      </c>
      <c r="CI72" s="23" t="s">
        <v>7101</v>
      </c>
      <c r="CJ72" s="23" t="s">
        <v>7285</v>
      </c>
      <c r="CK72" s="23" t="s">
        <v>7458</v>
      </c>
      <c r="CL72" s="23" t="s">
        <v>19595</v>
      </c>
      <c r="CM72" s="23" t="s">
        <v>7711</v>
      </c>
      <c r="CN72" s="23" t="s">
        <v>19671</v>
      </c>
      <c r="CO72" s="23" t="s">
        <v>6831</v>
      </c>
      <c r="CP72" s="23" t="s">
        <v>8049</v>
      </c>
      <c r="CR72" s="24" t="s">
        <v>1311</v>
      </c>
      <c r="CS72" s="24" t="s">
        <v>14875</v>
      </c>
      <c r="CT72" s="24" t="s">
        <v>15068</v>
      </c>
      <c r="CU72" s="24"/>
      <c r="CV72" s="24" t="s">
        <v>15359</v>
      </c>
      <c r="CW72" s="24" t="s">
        <v>8241</v>
      </c>
      <c r="CX72" s="24" t="s">
        <v>15612</v>
      </c>
      <c r="CY72" s="24"/>
      <c r="CZ72" s="24" t="s">
        <v>15918</v>
      </c>
      <c r="DA72" s="24" t="s">
        <v>16111</v>
      </c>
      <c r="DB72" s="24" t="s">
        <v>16304</v>
      </c>
      <c r="DC72" s="24" t="s">
        <v>16496</v>
      </c>
      <c r="DD72" s="24" t="s">
        <v>16689</v>
      </c>
      <c r="DE72" s="24"/>
      <c r="DF72" s="24"/>
      <c r="DH72" s="25" t="s">
        <v>1311</v>
      </c>
      <c r="DI72" s="25" t="s">
        <v>8371</v>
      </c>
      <c r="DJ72" s="25" t="s">
        <v>8500</v>
      </c>
      <c r="DK72" s="25" t="s">
        <v>8691</v>
      </c>
      <c r="DL72" s="25" t="s">
        <v>8827</v>
      </c>
      <c r="DM72" s="25" t="s">
        <v>8956</v>
      </c>
      <c r="DN72" s="25" t="s">
        <v>9143</v>
      </c>
      <c r="DO72" s="25" t="s">
        <v>9329</v>
      </c>
      <c r="DP72" s="25" t="s">
        <v>9519</v>
      </c>
      <c r="DQ72" s="25" t="s">
        <v>9707</v>
      </c>
      <c r="DR72" s="25" t="s">
        <v>9886</v>
      </c>
      <c r="DS72" s="25" t="s">
        <v>10073</v>
      </c>
      <c r="DT72" s="25"/>
      <c r="DU72" s="25" t="s">
        <v>10377</v>
      </c>
      <c r="DV72" s="25" t="s">
        <v>10498</v>
      </c>
      <c r="DX72" s="26" t="s">
        <v>1311</v>
      </c>
      <c r="DY72" s="26" t="s">
        <v>10688</v>
      </c>
      <c r="DZ72" s="26" t="s">
        <v>10748</v>
      </c>
      <c r="EA72" s="26" t="s">
        <v>10855</v>
      </c>
      <c r="EB72" s="26" t="s">
        <v>17158</v>
      </c>
      <c r="EC72" s="26" t="s">
        <v>11020</v>
      </c>
      <c r="ED72" s="26" t="s">
        <v>17414</v>
      </c>
      <c r="EE72" s="26" t="s">
        <v>17607</v>
      </c>
      <c r="EF72" s="26"/>
      <c r="EG72" s="26" t="s">
        <v>11152</v>
      </c>
      <c r="EH72" s="26" t="s">
        <v>11288</v>
      </c>
      <c r="EI72" s="26" t="s">
        <v>18040</v>
      </c>
      <c r="EJ72" s="26" t="s">
        <v>11409</v>
      </c>
      <c r="EK72" s="26" t="s">
        <v>11577</v>
      </c>
      <c r="EL72" s="26"/>
    </row>
    <row r="73" spans="2:142" x14ac:dyDescent="0.3">
      <c r="B73" s="17" t="s">
        <v>1312</v>
      </c>
      <c r="C73" s="17" t="s">
        <v>360</v>
      </c>
      <c r="D73" s="17" t="s">
        <v>13499</v>
      </c>
      <c r="E73" s="17" t="s">
        <v>531</v>
      </c>
      <c r="F73" s="17" t="s">
        <v>13739</v>
      </c>
      <c r="G73" s="17" t="s">
        <v>13303</v>
      </c>
      <c r="H73" s="17" t="s">
        <v>711</v>
      </c>
      <c r="I73" s="17" t="s">
        <v>887</v>
      </c>
      <c r="J73" s="17" t="s">
        <v>13943</v>
      </c>
      <c r="K73" s="17" t="s">
        <v>1030</v>
      </c>
      <c r="L73" s="17" t="s">
        <v>14142</v>
      </c>
      <c r="M73" s="17" t="s">
        <v>18464</v>
      </c>
      <c r="N73" s="17" t="s">
        <v>14281</v>
      </c>
      <c r="O73" s="17" t="s">
        <v>14399</v>
      </c>
      <c r="P73" s="17"/>
      <c r="R73" s="18" t="s">
        <v>1312</v>
      </c>
      <c r="S73" s="18" t="s">
        <v>1496</v>
      </c>
      <c r="T73" s="18" t="s">
        <v>1623</v>
      </c>
      <c r="U73" s="18" t="s">
        <v>1781</v>
      </c>
      <c r="V73" s="18" t="s">
        <v>1900</v>
      </c>
      <c r="W73" s="18" t="s">
        <v>2038</v>
      </c>
      <c r="X73" s="18" t="s">
        <v>2187</v>
      </c>
      <c r="Y73" s="18" t="s">
        <v>2355</v>
      </c>
      <c r="Z73" s="18" t="s">
        <v>2526</v>
      </c>
      <c r="AA73" s="18" t="s">
        <v>13102</v>
      </c>
      <c r="AB73" s="18" t="s">
        <v>2677</v>
      </c>
      <c r="AC73" s="18" t="s">
        <v>2803</v>
      </c>
      <c r="AE73" s="19" t="s">
        <v>1312</v>
      </c>
      <c r="AF73" s="19" t="s">
        <v>2969</v>
      </c>
      <c r="AG73" s="19" t="s">
        <v>3156</v>
      </c>
      <c r="AH73" s="19" t="s">
        <v>3343</v>
      </c>
      <c r="AI73" s="19" t="s">
        <v>3526</v>
      </c>
      <c r="AJ73" s="19" t="s">
        <v>3711</v>
      </c>
      <c r="AK73" s="19" t="s">
        <v>3900</v>
      </c>
      <c r="AL73" s="19" t="s">
        <v>4087</v>
      </c>
      <c r="AM73" s="19" t="s">
        <v>4276</v>
      </c>
      <c r="AN73" s="19" t="s">
        <v>4462</v>
      </c>
      <c r="AO73" s="19" t="s">
        <v>4645</v>
      </c>
      <c r="AP73" s="19" t="s">
        <v>4833</v>
      </c>
      <c r="AQ73" s="19" t="s">
        <v>5018</v>
      </c>
      <c r="AR73" s="19" t="s">
        <v>5206</v>
      </c>
      <c r="AS73" s="19"/>
      <c r="AU73" s="20" t="s">
        <v>1312</v>
      </c>
      <c r="AV73" s="20"/>
      <c r="AX73" s="21" t="s">
        <v>1312</v>
      </c>
      <c r="AY73" s="21"/>
      <c r="AZ73" s="21" t="s">
        <v>14662</v>
      </c>
      <c r="BA73" s="21"/>
      <c r="BB73" s="21" t="s">
        <v>5680</v>
      </c>
      <c r="BC73" s="21" t="s">
        <v>5784</v>
      </c>
      <c r="BD73" s="21"/>
      <c r="BE73" s="21"/>
      <c r="BF73" s="21" t="s">
        <v>6019</v>
      </c>
      <c r="BG73" s="21" t="s">
        <v>18753</v>
      </c>
      <c r="BH73" s="21" t="s">
        <v>18905</v>
      </c>
      <c r="BI73" s="21" t="s">
        <v>19057</v>
      </c>
      <c r="BJ73" s="21" t="s">
        <v>6153</v>
      </c>
      <c r="BL73" s="22" t="s">
        <v>1312</v>
      </c>
      <c r="BM73" s="22"/>
      <c r="BN73" s="22"/>
      <c r="BO73" s="22"/>
      <c r="BP73" s="22"/>
      <c r="BQ73" s="22"/>
      <c r="BR73" s="22"/>
      <c r="BS73" s="22"/>
      <c r="BT73" s="22"/>
      <c r="BU73" s="22"/>
      <c r="BV73" s="22"/>
      <c r="BW73" s="22"/>
      <c r="BX73" s="22"/>
      <c r="BY73" s="22"/>
      <c r="BZ73" s="22"/>
      <c r="CB73" s="23" t="s">
        <v>1312</v>
      </c>
      <c r="CC73" s="23" t="s">
        <v>19402</v>
      </c>
      <c r="CD73" s="23" t="s">
        <v>6433</v>
      </c>
      <c r="CE73" s="23" t="s">
        <v>6594</v>
      </c>
      <c r="CF73" s="23" t="s">
        <v>6687</v>
      </c>
      <c r="CG73" s="23" t="s">
        <v>6834</v>
      </c>
      <c r="CH73" s="23" t="s">
        <v>19521</v>
      </c>
      <c r="CI73" s="23" t="s">
        <v>7102</v>
      </c>
      <c r="CJ73" s="23" t="s">
        <v>7286</v>
      </c>
      <c r="CK73" s="23" t="s">
        <v>7459</v>
      </c>
      <c r="CL73" s="23" t="s">
        <v>19596</v>
      </c>
      <c r="CM73" s="23" t="s">
        <v>7712</v>
      </c>
      <c r="CN73" s="23" t="s">
        <v>19672</v>
      </c>
      <c r="CO73" s="23" t="s">
        <v>7895</v>
      </c>
      <c r="CP73" s="23" t="s">
        <v>8050</v>
      </c>
      <c r="CR73" s="24" t="s">
        <v>1312</v>
      </c>
      <c r="CS73" s="24" t="s">
        <v>14876</v>
      </c>
      <c r="CT73" s="24" t="s">
        <v>15069</v>
      </c>
      <c r="CU73" s="24"/>
      <c r="CV73" s="24" t="s">
        <v>15360</v>
      </c>
      <c r="CW73" s="24" t="s">
        <v>8242</v>
      </c>
      <c r="CX73" s="24" t="s">
        <v>15613</v>
      </c>
      <c r="CY73" s="24"/>
      <c r="CZ73" s="24" t="s">
        <v>15919</v>
      </c>
      <c r="DA73" s="24" t="s">
        <v>16112</v>
      </c>
      <c r="DB73" s="24" t="s">
        <v>16305</v>
      </c>
      <c r="DC73" s="24" t="s">
        <v>16497</v>
      </c>
      <c r="DD73" s="24" t="s">
        <v>16690</v>
      </c>
      <c r="DE73" s="24"/>
      <c r="DF73" s="24"/>
      <c r="DH73" s="25" t="s">
        <v>1312</v>
      </c>
      <c r="DI73" s="25" t="s">
        <v>8372</v>
      </c>
      <c r="DJ73" s="25" t="s">
        <v>8501</v>
      </c>
      <c r="DK73" s="25" t="s">
        <v>8692</v>
      </c>
      <c r="DL73" s="25" t="s">
        <v>8828</v>
      </c>
      <c r="DM73" s="25" t="s">
        <v>8957</v>
      </c>
      <c r="DN73" s="25" t="s">
        <v>9144</v>
      </c>
      <c r="DO73" s="25" t="s">
        <v>9330</v>
      </c>
      <c r="DP73" s="25" t="s">
        <v>9520</v>
      </c>
      <c r="DQ73" s="25" t="s">
        <v>9708</v>
      </c>
      <c r="DR73" s="25" t="s">
        <v>9887</v>
      </c>
      <c r="DS73" s="25" t="s">
        <v>10074</v>
      </c>
      <c r="DT73" s="25"/>
      <c r="DU73" s="25" t="s">
        <v>10378</v>
      </c>
      <c r="DV73" s="25" t="s">
        <v>10499</v>
      </c>
      <c r="DX73" s="26" t="s">
        <v>1312</v>
      </c>
      <c r="DY73" s="26" t="s">
        <v>10689</v>
      </c>
      <c r="DZ73" s="26" t="s">
        <v>10746</v>
      </c>
      <c r="EA73" s="26" t="s">
        <v>10856</v>
      </c>
      <c r="EB73" s="26" t="s">
        <v>17159</v>
      </c>
      <c r="EC73" s="26" t="s">
        <v>11021</v>
      </c>
      <c r="ED73" s="26" t="s">
        <v>17415</v>
      </c>
      <c r="EE73" s="26" t="s">
        <v>17608</v>
      </c>
      <c r="EF73" s="26"/>
      <c r="EG73" s="26" t="s">
        <v>11153</v>
      </c>
      <c r="EH73" s="26" t="s">
        <v>11289</v>
      </c>
      <c r="EI73" s="26" t="s">
        <v>18041</v>
      </c>
      <c r="EJ73" s="26" t="s">
        <v>11410</v>
      </c>
      <c r="EK73" s="26" t="s">
        <v>11578</v>
      </c>
      <c r="EL73" s="26"/>
    </row>
    <row r="74" spans="2:142" x14ac:dyDescent="0.3">
      <c r="B74" s="17" t="s">
        <v>1313</v>
      </c>
      <c r="C74" s="17" t="s">
        <v>361</v>
      </c>
      <c r="D74" s="17" t="s">
        <v>13500</v>
      </c>
      <c r="E74" s="17" t="s">
        <v>532</v>
      </c>
      <c r="F74" s="17" t="s">
        <v>13740</v>
      </c>
      <c r="G74" s="17" t="s">
        <v>13304</v>
      </c>
      <c r="H74" s="17" t="s">
        <v>712</v>
      </c>
      <c r="I74" s="17" t="s">
        <v>888</v>
      </c>
      <c r="J74" s="17" t="s">
        <v>13944</v>
      </c>
      <c r="K74" s="17" t="s">
        <v>1031</v>
      </c>
      <c r="L74" s="17" t="s">
        <v>18224</v>
      </c>
      <c r="M74" s="17" t="s">
        <v>18465</v>
      </c>
      <c r="N74" s="17" t="s">
        <v>14282</v>
      </c>
      <c r="O74" s="17" t="s">
        <v>14400</v>
      </c>
      <c r="P74" s="17"/>
      <c r="R74" s="18" t="s">
        <v>1313</v>
      </c>
      <c r="S74" s="18" t="s">
        <v>1497</v>
      </c>
      <c r="T74" s="18" t="s">
        <v>1623</v>
      </c>
      <c r="U74" s="18" t="s">
        <v>1782</v>
      </c>
      <c r="V74" s="18" t="s">
        <v>1901</v>
      </c>
      <c r="W74" s="18" t="s">
        <v>2039</v>
      </c>
      <c r="X74" s="18" t="s">
        <v>2188</v>
      </c>
      <c r="Y74" s="18" t="s">
        <v>2356</v>
      </c>
      <c r="Z74" s="18" t="s">
        <v>2527</v>
      </c>
      <c r="AA74" s="18" t="s">
        <v>13103</v>
      </c>
      <c r="AB74" s="18" t="s">
        <v>2678</v>
      </c>
      <c r="AC74" s="18" t="s">
        <v>2804</v>
      </c>
      <c r="AE74" s="19" t="s">
        <v>1313</v>
      </c>
      <c r="AF74" s="19" t="s">
        <v>2970</v>
      </c>
      <c r="AG74" s="19" t="s">
        <v>3157</v>
      </c>
      <c r="AH74" s="19" t="s">
        <v>3337</v>
      </c>
      <c r="AI74" s="19" t="s">
        <v>3527</v>
      </c>
      <c r="AJ74" s="19" t="s">
        <v>3712</v>
      </c>
      <c r="AK74" s="19" t="s">
        <v>3901</v>
      </c>
      <c r="AL74" s="19" t="s">
        <v>4088</v>
      </c>
      <c r="AM74" s="19" t="s">
        <v>4277</v>
      </c>
      <c r="AN74" s="19" t="s">
        <v>4463</v>
      </c>
      <c r="AO74" s="19" t="s">
        <v>4646</v>
      </c>
      <c r="AP74" s="19" t="s">
        <v>4834</v>
      </c>
      <c r="AQ74" s="19" t="s">
        <v>5019</v>
      </c>
      <c r="AR74" s="19" t="s">
        <v>5207</v>
      </c>
      <c r="AS74" s="19"/>
      <c r="AU74" s="20" t="s">
        <v>1313</v>
      </c>
      <c r="AV74" s="20"/>
      <c r="AX74" s="21" t="s">
        <v>1313</v>
      </c>
      <c r="AY74" s="21"/>
      <c r="AZ74" s="21" t="s">
        <v>14663</v>
      </c>
      <c r="BA74" s="21"/>
      <c r="BB74" s="21" t="s">
        <v>5681</v>
      </c>
      <c r="BC74" s="21" t="s">
        <v>5785</v>
      </c>
      <c r="BD74" s="21"/>
      <c r="BE74" s="21"/>
      <c r="BF74" s="21" t="s">
        <v>6020</v>
      </c>
      <c r="BG74" s="21" t="s">
        <v>18754</v>
      </c>
      <c r="BH74" s="21" t="s">
        <v>18906</v>
      </c>
      <c r="BI74" s="21" t="s">
        <v>19058</v>
      </c>
      <c r="BJ74" s="21" t="s">
        <v>6154</v>
      </c>
      <c r="BL74" s="22" t="s">
        <v>1313</v>
      </c>
      <c r="BM74" s="22"/>
      <c r="BN74" s="22"/>
      <c r="BO74" s="22"/>
      <c r="BP74" s="22"/>
      <c r="BQ74" s="22"/>
      <c r="BR74" s="22"/>
      <c r="BS74" s="22"/>
      <c r="BT74" s="22"/>
      <c r="BU74" s="22"/>
      <c r="BV74" s="22"/>
      <c r="BW74" s="22"/>
      <c r="BX74" s="22"/>
      <c r="BY74" s="22"/>
      <c r="BZ74" s="22"/>
      <c r="CB74" s="23" t="s">
        <v>1313</v>
      </c>
      <c r="CC74" s="23" t="s">
        <v>19403</v>
      </c>
      <c r="CD74" s="23" t="s">
        <v>6434</v>
      </c>
      <c r="CE74" s="23" t="s">
        <v>6595</v>
      </c>
      <c r="CF74" s="23" t="s">
        <v>6688</v>
      </c>
      <c r="CG74" s="23" t="s">
        <v>6835</v>
      </c>
      <c r="CH74" s="23" t="s">
        <v>19522</v>
      </c>
      <c r="CI74" s="23" t="s">
        <v>7103</v>
      </c>
      <c r="CJ74" s="23" t="s">
        <v>7287</v>
      </c>
      <c r="CK74" s="23" t="s">
        <v>7460</v>
      </c>
      <c r="CL74" s="23" t="s">
        <v>19597</v>
      </c>
      <c r="CM74" s="23" t="s">
        <v>6467</v>
      </c>
      <c r="CN74" s="23" t="s">
        <v>19673</v>
      </c>
      <c r="CO74" s="23" t="s">
        <v>7896</v>
      </c>
      <c r="CP74" s="23" t="s">
        <v>8051</v>
      </c>
      <c r="CR74" s="24" t="s">
        <v>1313</v>
      </c>
      <c r="CS74" s="24" t="s">
        <v>14877</v>
      </c>
      <c r="CT74" s="24" t="s">
        <v>15070</v>
      </c>
      <c r="CU74" s="24"/>
      <c r="CV74" s="24" t="s">
        <v>15361</v>
      </c>
      <c r="CW74" s="24" t="s">
        <v>8243</v>
      </c>
      <c r="CX74" s="24" t="s">
        <v>15614</v>
      </c>
      <c r="CY74" s="24"/>
      <c r="CZ74" s="24" t="s">
        <v>15920</v>
      </c>
      <c r="DA74" s="24" t="s">
        <v>16113</v>
      </c>
      <c r="DB74" s="24" t="s">
        <v>16306</v>
      </c>
      <c r="DC74" s="24" t="s">
        <v>16498</v>
      </c>
      <c r="DD74" s="24" t="s">
        <v>16691</v>
      </c>
      <c r="DE74" s="24"/>
      <c r="DF74" s="24"/>
      <c r="DH74" s="25" t="s">
        <v>1313</v>
      </c>
      <c r="DI74" s="25" t="s">
        <v>8373</v>
      </c>
      <c r="DJ74" s="25" t="s">
        <v>8502</v>
      </c>
      <c r="DK74" s="25" t="s">
        <v>8693</v>
      </c>
      <c r="DL74" s="25" t="s">
        <v>8829</v>
      </c>
      <c r="DM74" s="25" t="s">
        <v>8958</v>
      </c>
      <c r="DN74" s="25" t="s">
        <v>9145</v>
      </c>
      <c r="DO74" s="25" t="s">
        <v>9331</v>
      </c>
      <c r="DP74" s="25" t="s">
        <v>9521</v>
      </c>
      <c r="DQ74" s="25" t="s">
        <v>9709</v>
      </c>
      <c r="DR74" s="25" t="s">
        <v>9888</v>
      </c>
      <c r="DS74" s="25" t="s">
        <v>10075</v>
      </c>
      <c r="DT74" s="25"/>
      <c r="DU74" s="25" t="s">
        <v>10379</v>
      </c>
      <c r="DV74" s="25" t="s">
        <v>10500</v>
      </c>
      <c r="DX74" s="26" t="s">
        <v>1313</v>
      </c>
      <c r="DY74" s="26" t="s">
        <v>10690</v>
      </c>
      <c r="DZ74" s="26" t="s">
        <v>7074</v>
      </c>
      <c r="EA74" s="26" t="s">
        <v>10857</v>
      </c>
      <c r="EB74" s="26" t="s">
        <v>17160</v>
      </c>
      <c r="EC74" s="26" t="s">
        <v>11022</v>
      </c>
      <c r="ED74" s="26" t="s">
        <v>17416</v>
      </c>
      <c r="EE74" s="26" t="s">
        <v>17609</v>
      </c>
      <c r="EF74" s="26"/>
      <c r="EG74" s="26" t="s">
        <v>11154</v>
      </c>
      <c r="EH74" s="26" t="s">
        <v>11290</v>
      </c>
      <c r="EI74" s="26" t="s">
        <v>18042</v>
      </c>
      <c r="EJ74" s="26" t="s">
        <v>11411</v>
      </c>
      <c r="EK74" s="26" t="s">
        <v>11579</v>
      </c>
      <c r="EL74" s="26"/>
    </row>
    <row r="75" spans="2:142" x14ac:dyDescent="0.3">
      <c r="B75" s="17" t="s">
        <v>1314</v>
      </c>
      <c r="C75" s="17" t="s">
        <v>362</v>
      </c>
      <c r="D75" s="17" t="s">
        <v>13501</v>
      </c>
      <c r="E75" s="17" t="s">
        <v>533</v>
      </c>
      <c r="F75" s="17" t="s">
        <v>13741</v>
      </c>
      <c r="G75" s="17" t="s">
        <v>13305</v>
      </c>
      <c r="H75" s="17" t="s">
        <v>713</v>
      </c>
      <c r="I75" s="17" t="s">
        <v>889</v>
      </c>
      <c r="J75" s="17" t="s">
        <v>13945</v>
      </c>
      <c r="K75" s="17" t="s">
        <v>1032</v>
      </c>
      <c r="L75" s="17" t="s">
        <v>1137</v>
      </c>
      <c r="M75" s="17" t="s">
        <v>18466</v>
      </c>
      <c r="N75" s="17" t="s">
        <v>14283</v>
      </c>
      <c r="O75" s="17" t="s">
        <v>14401</v>
      </c>
      <c r="P75" s="17"/>
      <c r="R75" s="18" t="s">
        <v>1314</v>
      </c>
      <c r="S75" s="18" t="s">
        <v>1498</v>
      </c>
      <c r="T75" s="18" t="s">
        <v>1624</v>
      </c>
      <c r="U75" s="18" t="s">
        <v>1783</v>
      </c>
      <c r="V75" s="18" t="s">
        <v>1902</v>
      </c>
      <c r="W75" s="18" t="s">
        <v>2040</v>
      </c>
      <c r="X75" s="18" t="s">
        <v>2189</v>
      </c>
      <c r="Y75" s="18" t="s">
        <v>2357</v>
      </c>
      <c r="Z75" s="18" t="s">
        <v>2528</v>
      </c>
      <c r="AA75" s="18" t="s">
        <v>13104</v>
      </c>
      <c r="AB75" s="18" t="s">
        <v>2679</v>
      </c>
      <c r="AC75" s="18" t="s">
        <v>2805</v>
      </c>
      <c r="AE75" s="19" t="s">
        <v>1314</v>
      </c>
      <c r="AF75" s="19" t="s">
        <v>2971</v>
      </c>
      <c r="AG75" s="19" t="s">
        <v>3158</v>
      </c>
      <c r="AH75" s="19" t="s">
        <v>3343</v>
      </c>
      <c r="AI75" s="19" t="s">
        <v>3528</v>
      </c>
      <c r="AJ75" s="19" t="s">
        <v>3713</v>
      </c>
      <c r="AK75" s="19" t="s">
        <v>3902</v>
      </c>
      <c r="AL75" s="19" t="s">
        <v>4089</v>
      </c>
      <c r="AM75" s="19" t="s">
        <v>4278</v>
      </c>
      <c r="AN75" s="19" t="s">
        <v>4464</v>
      </c>
      <c r="AO75" s="19" t="s">
        <v>4647</v>
      </c>
      <c r="AP75" s="19" t="s">
        <v>4835</v>
      </c>
      <c r="AQ75" s="19" t="s">
        <v>5020</v>
      </c>
      <c r="AR75" s="19" t="s">
        <v>5208</v>
      </c>
      <c r="AS75" s="19"/>
      <c r="AU75" s="20" t="s">
        <v>1314</v>
      </c>
      <c r="AV75" s="20"/>
      <c r="AX75" s="21" t="s">
        <v>1314</v>
      </c>
      <c r="AY75" s="21"/>
      <c r="AZ75" s="21" t="s">
        <v>14664</v>
      </c>
      <c r="BA75" s="21"/>
      <c r="BB75" s="21" t="s">
        <v>5682</v>
      </c>
      <c r="BC75" s="21" t="s">
        <v>5786</v>
      </c>
      <c r="BD75" s="21"/>
      <c r="BE75" s="21"/>
      <c r="BF75" s="21" t="s">
        <v>6021</v>
      </c>
      <c r="BG75" s="21" t="s">
        <v>18755</v>
      </c>
      <c r="BH75" s="21" t="s">
        <v>18907</v>
      </c>
      <c r="BI75" s="21" t="s">
        <v>19059</v>
      </c>
      <c r="BJ75" s="21" t="s">
        <v>6155</v>
      </c>
      <c r="BL75" s="22" t="s">
        <v>1314</v>
      </c>
      <c r="BM75" s="22"/>
      <c r="BN75" s="22"/>
      <c r="BO75" s="22"/>
      <c r="BP75" s="22"/>
      <c r="BQ75" s="22"/>
      <c r="BR75" s="22"/>
      <c r="BS75" s="22"/>
      <c r="BT75" s="22"/>
      <c r="BU75" s="22"/>
      <c r="BV75" s="22"/>
      <c r="BW75" s="22"/>
      <c r="BX75" s="22"/>
      <c r="BY75" s="22"/>
      <c r="BZ75" s="22"/>
      <c r="CB75" s="23" t="s">
        <v>1314</v>
      </c>
      <c r="CC75" s="23" t="s">
        <v>19404</v>
      </c>
      <c r="CD75" s="23" t="s">
        <v>6435</v>
      </c>
      <c r="CE75" s="23" t="s">
        <v>6596</v>
      </c>
      <c r="CF75" s="23" t="s">
        <v>6689</v>
      </c>
      <c r="CG75" s="23" t="s">
        <v>6836</v>
      </c>
      <c r="CH75" s="23" t="s">
        <v>7900</v>
      </c>
      <c r="CI75" s="23" t="s">
        <v>7104</v>
      </c>
      <c r="CJ75" s="23" t="s">
        <v>6578</v>
      </c>
      <c r="CK75" s="23" t="s">
        <v>7461</v>
      </c>
      <c r="CL75" s="23" t="s">
        <v>19598</v>
      </c>
      <c r="CM75" s="23" t="s">
        <v>7713</v>
      </c>
      <c r="CN75" s="23" t="s">
        <v>19674</v>
      </c>
      <c r="CO75" s="23" t="s">
        <v>6407</v>
      </c>
      <c r="CP75" s="23" t="s">
        <v>8052</v>
      </c>
      <c r="CR75" s="24" t="s">
        <v>1314</v>
      </c>
      <c r="CS75" s="24" t="s">
        <v>14878</v>
      </c>
      <c r="CT75" s="24" t="s">
        <v>15071</v>
      </c>
      <c r="CU75" s="24"/>
      <c r="CV75" s="24" t="s">
        <v>15362</v>
      </c>
      <c r="CW75" s="24" t="s">
        <v>8244</v>
      </c>
      <c r="CX75" s="24" t="s">
        <v>15615</v>
      </c>
      <c r="CY75" s="24"/>
      <c r="CZ75" s="24" t="s">
        <v>15921</v>
      </c>
      <c r="DA75" s="24" t="s">
        <v>16114</v>
      </c>
      <c r="DB75" s="24" t="s">
        <v>16307</v>
      </c>
      <c r="DC75" s="24" t="s">
        <v>16499</v>
      </c>
      <c r="DD75" s="24" t="s">
        <v>16692</v>
      </c>
      <c r="DE75" s="24"/>
      <c r="DF75" s="24"/>
      <c r="DH75" s="25" t="s">
        <v>1314</v>
      </c>
      <c r="DI75" s="25" t="s">
        <v>8374</v>
      </c>
      <c r="DJ75" s="25" t="s">
        <v>8503</v>
      </c>
      <c r="DK75" s="25" t="s">
        <v>8694</v>
      </c>
      <c r="DL75" s="25" t="s">
        <v>8830</v>
      </c>
      <c r="DM75" s="25" t="s">
        <v>8959</v>
      </c>
      <c r="DN75" s="25" t="s">
        <v>9146</v>
      </c>
      <c r="DO75" s="25" t="s">
        <v>9332</v>
      </c>
      <c r="DP75" s="25" t="s">
        <v>9522</v>
      </c>
      <c r="DQ75" s="25" t="s">
        <v>9710</v>
      </c>
      <c r="DR75" s="25" t="s">
        <v>9889</v>
      </c>
      <c r="DS75" s="25" t="s">
        <v>10076</v>
      </c>
      <c r="DT75" s="25"/>
      <c r="DU75" s="25" t="s">
        <v>10380</v>
      </c>
      <c r="DV75" s="25" t="s">
        <v>10501</v>
      </c>
      <c r="DX75" s="26" t="s">
        <v>1314</v>
      </c>
      <c r="DY75" s="26" t="s">
        <v>10691</v>
      </c>
      <c r="DZ75" s="26" t="s">
        <v>10749</v>
      </c>
      <c r="EA75" s="26" t="s">
        <v>10858</v>
      </c>
      <c r="EB75" s="26" t="s">
        <v>17161</v>
      </c>
      <c r="EC75" s="26" t="s">
        <v>11023</v>
      </c>
      <c r="ED75" s="26" t="s">
        <v>17417</v>
      </c>
      <c r="EE75" s="26" t="s">
        <v>17610</v>
      </c>
      <c r="EF75" s="26"/>
      <c r="EG75" s="26" t="s">
        <v>11155</v>
      </c>
      <c r="EH75" s="26" t="s">
        <v>11291</v>
      </c>
      <c r="EI75" s="26" t="s">
        <v>18043</v>
      </c>
      <c r="EJ75" s="26" t="s">
        <v>11412</v>
      </c>
      <c r="EK75" s="26" t="s">
        <v>11580</v>
      </c>
      <c r="EL75" s="26"/>
    </row>
    <row r="76" spans="2:142" x14ac:dyDescent="0.3">
      <c r="B76" s="17" t="s">
        <v>1315</v>
      </c>
      <c r="C76" s="17" t="s">
        <v>363</v>
      </c>
      <c r="D76" s="17" t="s">
        <v>13502</v>
      </c>
      <c r="E76" s="17" t="s">
        <v>534</v>
      </c>
      <c r="F76" s="17" t="s">
        <v>13742</v>
      </c>
      <c r="G76" s="17" t="s">
        <v>13306</v>
      </c>
      <c r="H76" s="17" t="s">
        <v>714</v>
      </c>
      <c r="I76" s="17" t="s">
        <v>890</v>
      </c>
      <c r="J76" s="17" t="s">
        <v>13946</v>
      </c>
      <c r="K76" s="17" t="s">
        <v>1033</v>
      </c>
      <c r="L76" s="17" t="s">
        <v>14143</v>
      </c>
      <c r="M76" s="17" t="s">
        <v>18467</v>
      </c>
      <c r="N76" s="17" t="s">
        <v>14284</v>
      </c>
      <c r="O76" s="17" t="s">
        <v>14402</v>
      </c>
      <c r="P76" s="17"/>
      <c r="R76" s="18" t="s">
        <v>1315</v>
      </c>
      <c r="S76" s="18" t="s">
        <v>1499</v>
      </c>
      <c r="T76" s="18" t="s">
        <v>1607</v>
      </c>
      <c r="U76" s="18" t="s">
        <v>1784</v>
      </c>
      <c r="V76" s="18" t="s">
        <v>1903</v>
      </c>
      <c r="W76" s="18" t="s">
        <v>2041</v>
      </c>
      <c r="X76" s="18" t="s">
        <v>2190</v>
      </c>
      <c r="Y76" s="18" t="s">
        <v>2358</v>
      </c>
      <c r="Z76" s="18" t="s">
        <v>2529</v>
      </c>
      <c r="AA76" s="18" t="s">
        <v>13105</v>
      </c>
      <c r="AB76" s="18" t="s">
        <v>2680</v>
      </c>
      <c r="AC76" s="18" t="s">
        <v>2806</v>
      </c>
      <c r="AE76" s="19" t="s">
        <v>1315</v>
      </c>
      <c r="AF76" s="19" t="s">
        <v>2972</v>
      </c>
      <c r="AG76" s="19" t="s">
        <v>3159</v>
      </c>
      <c r="AH76" s="19" t="s">
        <v>3344</v>
      </c>
      <c r="AI76" s="19" t="s">
        <v>3529</v>
      </c>
      <c r="AJ76" s="19" t="s">
        <v>3714</v>
      </c>
      <c r="AK76" s="19" t="s">
        <v>3903</v>
      </c>
      <c r="AL76" s="19" t="s">
        <v>4090</v>
      </c>
      <c r="AM76" s="19" t="s">
        <v>4279</v>
      </c>
      <c r="AN76" s="19" t="s">
        <v>4465</v>
      </c>
      <c r="AO76" s="19" t="s">
        <v>4648</v>
      </c>
      <c r="AP76" s="19" t="s">
        <v>4836</v>
      </c>
      <c r="AQ76" s="19" t="s">
        <v>5021</v>
      </c>
      <c r="AR76" s="19" t="s">
        <v>5209</v>
      </c>
      <c r="AS76" s="19"/>
      <c r="AU76" s="20" t="s">
        <v>1315</v>
      </c>
      <c r="AV76" s="20"/>
      <c r="AX76" s="21" t="s">
        <v>1315</v>
      </c>
      <c r="AY76" s="21"/>
      <c r="AZ76" s="21" t="s">
        <v>14665</v>
      </c>
      <c r="BA76" s="21"/>
      <c r="BB76" s="21" t="s">
        <v>5683</v>
      </c>
      <c r="BC76" s="21" t="s">
        <v>5787</v>
      </c>
      <c r="BD76" s="21"/>
      <c r="BE76" s="21" t="s">
        <v>5901</v>
      </c>
      <c r="BF76" s="21" t="s">
        <v>6022</v>
      </c>
      <c r="BG76" s="21" t="s">
        <v>18756</v>
      </c>
      <c r="BH76" s="21" t="s">
        <v>18908</v>
      </c>
      <c r="BI76" s="21" t="s">
        <v>19060</v>
      </c>
      <c r="BJ76" s="21" t="s">
        <v>6156</v>
      </c>
      <c r="BL76" s="22" t="s">
        <v>1315</v>
      </c>
      <c r="BM76" s="22"/>
      <c r="BN76" s="22"/>
      <c r="BO76" s="22"/>
      <c r="BP76" s="22"/>
      <c r="BQ76" s="22"/>
      <c r="BR76" s="22"/>
      <c r="BS76" s="22"/>
      <c r="BT76" s="22"/>
      <c r="BU76" s="22"/>
      <c r="BV76" s="22"/>
      <c r="BW76" s="22"/>
      <c r="BX76" s="22"/>
      <c r="BY76" s="22" t="s">
        <v>12592</v>
      </c>
      <c r="BZ76" s="22"/>
      <c r="CB76" s="23" t="s">
        <v>1315</v>
      </c>
      <c r="CC76" s="23" t="s">
        <v>19405</v>
      </c>
      <c r="CD76" s="23" t="s">
        <v>6436</v>
      </c>
      <c r="CE76" s="23" t="s">
        <v>6592</v>
      </c>
      <c r="CF76" s="23" t="s">
        <v>6690</v>
      </c>
      <c r="CG76" s="23" t="s">
        <v>6423</v>
      </c>
      <c r="CH76" s="23" t="s">
        <v>6955</v>
      </c>
      <c r="CI76" s="23" t="s">
        <v>7105</v>
      </c>
      <c r="CJ76" s="23" t="s">
        <v>7288</v>
      </c>
      <c r="CK76" s="23" t="s">
        <v>7411</v>
      </c>
      <c r="CL76" s="23" t="s">
        <v>19599</v>
      </c>
      <c r="CM76" s="23" t="s">
        <v>7714</v>
      </c>
      <c r="CN76" s="23" t="s">
        <v>19675</v>
      </c>
      <c r="CO76" s="23" t="s">
        <v>7897</v>
      </c>
      <c r="CP76" s="23" t="s">
        <v>8053</v>
      </c>
      <c r="CR76" s="24" t="s">
        <v>1315</v>
      </c>
      <c r="CS76" s="24" t="s">
        <v>14879</v>
      </c>
      <c r="CT76" s="24" t="s">
        <v>15072</v>
      </c>
      <c r="CU76" s="24"/>
      <c r="CV76" s="24" t="s">
        <v>15363</v>
      </c>
      <c r="CW76" s="24" t="s">
        <v>8245</v>
      </c>
      <c r="CX76" s="24" t="s">
        <v>15616</v>
      </c>
      <c r="CY76" s="24"/>
      <c r="CZ76" s="24" t="s">
        <v>15922</v>
      </c>
      <c r="DA76" s="24" t="s">
        <v>16115</v>
      </c>
      <c r="DB76" s="24" t="s">
        <v>16308</v>
      </c>
      <c r="DC76" s="24" t="s">
        <v>16500</v>
      </c>
      <c r="DD76" s="24" t="s">
        <v>16693</v>
      </c>
      <c r="DE76" s="24"/>
      <c r="DF76" s="24"/>
      <c r="DH76" s="25" t="s">
        <v>1315</v>
      </c>
      <c r="DI76" s="25" t="s">
        <v>8375</v>
      </c>
      <c r="DJ76" s="25" t="s">
        <v>8504</v>
      </c>
      <c r="DK76" s="25" t="s">
        <v>8695</v>
      </c>
      <c r="DL76" s="25" t="s">
        <v>8831</v>
      </c>
      <c r="DM76" s="25" t="s">
        <v>8960</v>
      </c>
      <c r="DN76" s="25" t="s">
        <v>9147</v>
      </c>
      <c r="DO76" s="25" t="s">
        <v>9333</v>
      </c>
      <c r="DP76" s="25" t="s">
        <v>9523</v>
      </c>
      <c r="DQ76" s="25" t="s">
        <v>9711</v>
      </c>
      <c r="DR76" s="25" t="s">
        <v>9890</v>
      </c>
      <c r="DS76" s="25" t="s">
        <v>10077</v>
      </c>
      <c r="DT76" s="25" t="s">
        <v>10194</v>
      </c>
      <c r="DU76" s="25" t="s">
        <v>10381</v>
      </c>
      <c r="DV76" s="25" t="s">
        <v>10502</v>
      </c>
      <c r="DX76" s="26" t="s">
        <v>1315</v>
      </c>
      <c r="DY76" s="26" t="s">
        <v>10692</v>
      </c>
      <c r="DZ76" s="26" t="s">
        <v>10750</v>
      </c>
      <c r="EA76" s="26" t="s">
        <v>10859</v>
      </c>
      <c r="EB76" s="26" t="s">
        <v>17162</v>
      </c>
      <c r="EC76" s="26" t="s">
        <v>11024</v>
      </c>
      <c r="ED76" s="26" t="s">
        <v>17418</v>
      </c>
      <c r="EE76" s="26" t="s">
        <v>17611</v>
      </c>
      <c r="EF76" s="26"/>
      <c r="EG76" s="26" t="s">
        <v>11156</v>
      </c>
      <c r="EH76" s="26" t="s">
        <v>11292</v>
      </c>
      <c r="EI76" s="26" t="s">
        <v>18044</v>
      </c>
      <c r="EJ76" s="26" t="s">
        <v>11413</v>
      </c>
      <c r="EK76" s="26" t="s">
        <v>11581</v>
      </c>
      <c r="EL76" s="26"/>
    </row>
    <row r="77" spans="2:142" x14ac:dyDescent="0.3">
      <c r="B77" s="17" t="s">
        <v>1316</v>
      </c>
      <c r="C77" s="17" t="s">
        <v>364</v>
      </c>
      <c r="D77" s="17" t="s">
        <v>13503</v>
      </c>
      <c r="E77" s="17" t="s">
        <v>535</v>
      </c>
      <c r="F77" s="17" t="s">
        <v>13743</v>
      </c>
      <c r="G77" s="17" t="s">
        <v>13307</v>
      </c>
      <c r="H77" s="17" t="s">
        <v>715</v>
      </c>
      <c r="I77" s="17" t="s">
        <v>891</v>
      </c>
      <c r="J77" s="17" t="s">
        <v>13947</v>
      </c>
      <c r="K77" s="17" t="s">
        <v>14062</v>
      </c>
      <c r="L77" s="17" t="s">
        <v>14144</v>
      </c>
      <c r="M77" s="17" t="s">
        <v>18468</v>
      </c>
      <c r="N77" s="17" t="s">
        <v>14285</v>
      </c>
      <c r="O77" s="17" t="s">
        <v>14403</v>
      </c>
      <c r="P77" s="17"/>
      <c r="R77" s="18" t="s">
        <v>1316</v>
      </c>
      <c r="S77" s="18" t="s">
        <v>1500</v>
      </c>
      <c r="T77" s="18" t="s">
        <v>1625</v>
      </c>
      <c r="U77" s="18" t="s">
        <v>1785</v>
      </c>
      <c r="V77" s="18" t="s">
        <v>1904</v>
      </c>
      <c r="W77" s="18" t="s">
        <v>2042</v>
      </c>
      <c r="X77" s="18" t="s">
        <v>2191</v>
      </c>
      <c r="Y77" s="18" t="s">
        <v>2359</v>
      </c>
      <c r="Z77" s="18" t="s">
        <v>2530</v>
      </c>
      <c r="AA77" s="18" t="s">
        <v>13106</v>
      </c>
      <c r="AB77" s="18" t="s">
        <v>2681</v>
      </c>
      <c r="AC77" s="18" t="s">
        <v>2807</v>
      </c>
      <c r="AE77" s="19" t="s">
        <v>1316</v>
      </c>
      <c r="AF77" s="19" t="s">
        <v>2973</v>
      </c>
      <c r="AG77" s="19" t="s">
        <v>3160</v>
      </c>
      <c r="AH77" s="19" t="s">
        <v>3345</v>
      </c>
      <c r="AI77" s="19" t="s">
        <v>3530</v>
      </c>
      <c r="AJ77" s="19" t="s">
        <v>3715</v>
      </c>
      <c r="AK77" s="19" t="s">
        <v>3904</v>
      </c>
      <c r="AL77" s="19" t="s">
        <v>4091</v>
      </c>
      <c r="AM77" s="19" t="s">
        <v>4280</v>
      </c>
      <c r="AN77" s="19" t="s">
        <v>4466</v>
      </c>
      <c r="AO77" s="19" t="s">
        <v>4649</v>
      </c>
      <c r="AP77" s="19" t="s">
        <v>4837</v>
      </c>
      <c r="AQ77" s="19" t="s">
        <v>5022</v>
      </c>
      <c r="AR77" s="19" t="s">
        <v>5210</v>
      </c>
      <c r="AS77" s="19"/>
      <c r="AU77" s="20" t="s">
        <v>1316</v>
      </c>
      <c r="AV77" s="20"/>
      <c r="AX77" s="21" t="s">
        <v>1316</v>
      </c>
      <c r="AY77" s="21"/>
      <c r="AZ77" s="21" t="s">
        <v>14666</v>
      </c>
      <c r="BA77" s="21"/>
      <c r="BB77" s="21" t="s">
        <v>5684</v>
      </c>
      <c r="BC77" s="21" t="s">
        <v>5788</v>
      </c>
      <c r="BD77" s="21"/>
      <c r="BE77" s="21" t="s">
        <v>5902</v>
      </c>
      <c r="BF77" s="21" t="s">
        <v>6023</v>
      </c>
      <c r="BG77" s="21" t="s">
        <v>18757</v>
      </c>
      <c r="BH77" s="21" t="s">
        <v>18909</v>
      </c>
      <c r="BI77" s="21" t="s">
        <v>19061</v>
      </c>
      <c r="BJ77" s="21" t="s">
        <v>6157</v>
      </c>
      <c r="BL77" s="22" t="s">
        <v>1316</v>
      </c>
      <c r="BM77" s="22"/>
      <c r="BN77" s="22"/>
      <c r="BO77" s="22"/>
      <c r="BP77" s="22"/>
      <c r="BQ77" s="22"/>
      <c r="BR77" s="22"/>
      <c r="BS77" s="22"/>
      <c r="BT77" s="22"/>
      <c r="BU77" s="22"/>
      <c r="BV77" s="22"/>
      <c r="BW77" s="22"/>
      <c r="BX77" s="22"/>
      <c r="BY77" s="22" t="s">
        <v>12593</v>
      </c>
      <c r="BZ77" s="22"/>
      <c r="CB77" s="23" t="s">
        <v>1316</v>
      </c>
      <c r="CC77" s="23" t="s">
        <v>19406</v>
      </c>
      <c r="CD77" s="23" t="s">
        <v>6437</v>
      </c>
      <c r="CE77" s="23" t="s">
        <v>6595</v>
      </c>
      <c r="CF77" s="23" t="s">
        <v>6691</v>
      </c>
      <c r="CG77" s="23" t="s">
        <v>6837</v>
      </c>
      <c r="CH77" s="23" t="s">
        <v>6956</v>
      </c>
      <c r="CI77" s="23" t="s">
        <v>7106</v>
      </c>
      <c r="CJ77" s="23" t="s">
        <v>7289</v>
      </c>
      <c r="CK77" s="23" t="s">
        <v>7462</v>
      </c>
      <c r="CL77" s="23" t="s">
        <v>19600</v>
      </c>
      <c r="CM77" s="23" t="s">
        <v>7715</v>
      </c>
      <c r="CN77" s="23" t="s">
        <v>19676</v>
      </c>
      <c r="CO77" s="23" t="s">
        <v>6969</v>
      </c>
      <c r="CP77" s="23" t="s">
        <v>8054</v>
      </c>
      <c r="CR77" s="24" t="s">
        <v>1316</v>
      </c>
      <c r="CS77" s="24" t="s">
        <v>14880</v>
      </c>
      <c r="CT77" s="24" t="s">
        <v>15073</v>
      </c>
      <c r="CU77" s="24"/>
      <c r="CV77" s="24" t="s">
        <v>15364</v>
      </c>
      <c r="CW77" s="24" t="s">
        <v>8246</v>
      </c>
      <c r="CX77" s="24" t="s">
        <v>15617</v>
      </c>
      <c r="CY77" s="24"/>
      <c r="CZ77" s="24" t="s">
        <v>15923</v>
      </c>
      <c r="DA77" s="24" t="s">
        <v>16116</v>
      </c>
      <c r="DB77" s="24" t="s">
        <v>16309</v>
      </c>
      <c r="DC77" s="24" t="s">
        <v>16501</v>
      </c>
      <c r="DD77" s="24" t="s">
        <v>16694</v>
      </c>
      <c r="DE77" s="24"/>
      <c r="DF77" s="24"/>
      <c r="DH77" s="25" t="s">
        <v>1316</v>
      </c>
      <c r="DI77" s="25" t="s">
        <v>8376</v>
      </c>
      <c r="DJ77" s="25" t="s">
        <v>8505</v>
      </c>
      <c r="DK77" s="25" t="s">
        <v>8696</v>
      </c>
      <c r="DL77" s="25" t="s">
        <v>8832</v>
      </c>
      <c r="DM77" s="25" t="s">
        <v>8961</v>
      </c>
      <c r="DN77" s="25" t="s">
        <v>9148</v>
      </c>
      <c r="DO77" s="25" t="s">
        <v>9334</v>
      </c>
      <c r="DP77" s="25" t="s">
        <v>9524</v>
      </c>
      <c r="DQ77" s="25" t="s">
        <v>9712</v>
      </c>
      <c r="DR77" s="25" t="s">
        <v>9891</v>
      </c>
      <c r="DS77" s="25" t="s">
        <v>10078</v>
      </c>
      <c r="DT77" s="25" t="s">
        <v>10195</v>
      </c>
      <c r="DU77" s="25" t="s">
        <v>10382</v>
      </c>
      <c r="DV77" s="25" t="s">
        <v>10503</v>
      </c>
      <c r="DX77" s="26" t="s">
        <v>1316</v>
      </c>
      <c r="DY77" s="26" t="s">
        <v>10693</v>
      </c>
      <c r="DZ77" s="26" t="s">
        <v>10751</v>
      </c>
      <c r="EA77" s="26" t="s">
        <v>10860</v>
      </c>
      <c r="EB77" s="26" t="s">
        <v>17163</v>
      </c>
      <c r="EC77" s="26" t="s">
        <v>11025</v>
      </c>
      <c r="ED77" s="26" t="s">
        <v>17419</v>
      </c>
      <c r="EE77" s="26" t="s">
        <v>17612</v>
      </c>
      <c r="EF77" s="26"/>
      <c r="EG77" s="26" t="s">
        <v>11157</v>
      </c>
      <c r="EH77" s="26" t="s">
        <v>11293</v>
      </c>
      <c r="EI77" s="26" t="s">
        <v>18045</v>
      </c>
      <c r="EJ77" s="26" t="s">
        <v>11414</v>
      </c>
      <c r="EK77" s="26" t="s">
        <v>11582</v>
      </c>
      <c r="EL77" s="26"/>
    </row>
    <row r="78" spans="2:142" x14ac:dyDescent="0.3">
      <c r="B78" s="17" t="s">
        <v>1317</v>
      </c>
      <c r="C78" s="17" t="s">
        <v>365</v>
      </c>
      <c r="D78" s="17" t="s">
        <v>13504</v>
      </c>
      <c r="E78" s="17" t="s">
        <v>536</v>
      </c>
      <c r="F78" s="17" t="s">
        <v>13744</v>
      </c>
      <c r="G78" s="17" t="s">
        <v>13308</v>
      </c>
      <c r="H78" s="17" t="s">
        <v>716</v>
      </c>
      <c r="I78" s="17" t="s">
        <v>892</v>
      </c>
      <c r="J78" s="17" t="s">
        <v>13948</v>
      </c>
      <c r="K78" s="17" t="s">
        <v>1034</v>
      </c>
      <c r="L78" s="17" t="s">
        <v>14145</v>
      </c>
      <c r="M78" s="17" t="s">
        <v>18469</v>
      </c>
      <c r="N78" s="17" t="s">
        <v>14286</v>
      </c>
      <c r="O78" s="17" t="s">
        <v>14404</v>
      </c>
      <c r="P78" s="17"/>
      <c r="R78" s="18" t="s">
        <v>1317</v>
      </c>
      <c r="S78" s="18" t="s">
        <v>1501</v>
      </c>
      <c r="T78" s="18" t="s">
        <v>1616</v>
      </c>
      <c r="U78" s="18" t="s">
        <v>1786</v>
      </c>
      <c r="V78" s="18" t="s">
        <v>1905</v>
      </c>
      <c r="W78" s="18" t="s">
        <v>2043</v>
      </c>
      <c r="X78" s="18" t="s">
        <v>2192</v>
      </c>
      <c r="Y78" s="18" t="s">
        <v>2360</v>
      </c>
      <c r="Z78" s="18" t="s">
        <v>2531</v>
      </c>
      <c r="AA78" s="18" t="s">
        <v>13107</v>
      </c>
      <c r="AB78" s="18" t="s">
        <v>2682</v>
      </c>
      <c r="AC78" s="18" t="s">
        <v>2808</v>
      </c>
      <c r="AE78" s="19" t="s">
        <v>1317</v>
      </c>
      <c r="AF78" s="19" t="s">
        <v>2974</v>
      </c>
      <c r="AG78" s="19" t="s">
        <v>3161</v>
      </c>
      <c r="AH78" s="19" t="s">
        <v>3346</v>
      </c>
      <c r="AI78" s="19" t="s">
        <v>3531</v>
      </c>
      <c r="AJ78" s="19" t="s">
        <v>3716</v>
      </c>
      <c r="AK78" s="19" t="s">
        <v>3905</v>
      </c>
      <c r="AL78" s="19" t="s">
        <v>4092</v>
      </c>
      <c r="AM78" s="19" t="s">
        <v>4281</v>
      </c>
      <c r="AN78" s="19" t="s">
        <v>4467</v>
      </c>
      <c r="AO78" s="19" t="s">
        <v>4650</v>
      </c>
      <c r="AP78" s="19" t="s">
        <v>4829</v>
      </c>
      <c r="AQ78" s="19" t="s">
        <v>5023</v>
      </c>
      <c r="AR78" s="19" t="s">
        <v>5211</v>
      </c>
      <c r="AS78" s="19"/>
      <c r="AU78" s="20" t="s">
        <v>1317</v>
      </c>
      <c r="AV78" s="20"/>
      <c r="AX78" s="21" t="s">
        <v>1317</v>
      </c>
      <c r="AY78" s="21"/>
      <c r="AZ78" s="21" t="s">
        <v>14667</v>
      </c>
      <c r="BA78" s="21"/>
      <c r="BB78" s="21" t="s">
        <v>5685</v>
      </c>
      <c r="BC78" s="21" t="s">
        <v>5789</v>
      </c>
      <c r="BD78" s="21"/>
      <c r="BE78" s="21" t="s">
        <v>5903</v>
      </c>
      <c r="BF78" s="21" t="s">
        <v>6024</v>
      </c>
      <c r="BG78" s="21" t="s">
        <v>18758</v>
      </c>
      <c r="BH78" s="21" t="s">
        <v>18910</v>
      </c>
      <c r="BI78" s="21" t="s">
        <v>19062</v>
      </c>
      <c r="BJ78" s="21" t="s">
        <v>6158</v>
      </c>
      <c r="BL78" s="22" t="s">
        <v>1317</v>
      </c>
      <c r="BM78" s="22"/>
      <c r="BN78" s="22"/>
      <c r="BO78" s="22"/>
      <c r="BP78" s="22"/>
      <c r="BQ78" s="22"/>
      <c r="BR78" s="22"/>
      <c r="BS78" s="22"/>
      <c r="BT78" s="22"/>
      <c r="BU78" s="22"/>
      <c r="BV78" s="22"/>
      <c r="BW78" s="22"/>
      <c r="BX78" s="22"/>
      <c r="BY78" s="22" t="s">
        <v>12594</v>
      </c>
      <c r="BZ78" s="22"/>
      <c r="CB78" s="23" t="s">
        <v>1317</v>
      </c>
      <c r="CC78" s="23" t="s">
        <v>19407</v>
      </c>
      <c r="CD78" s="23" t="s">
        <v>6438</v>
      </c>
      <c r="CE78" s="23" t="s">
        <v>6591</v>
      </c>
      <c r="CF78" s="23" t="s">
        <v>6692</v>
      </c>
      <c r="CG78" s="23" t="s">
        <v>6838</v>
      </c>
      <c r="CH78" s="23" t="s">
        <v>6957</v>
      </c>
      <c r="CI78" s="23" t="s">
        <v>7107</v>
      </c>
      <c r="CJ78" s="23" t="s">
        <v>7290</v>
      </c>
      <c r="CK78" s="23" t="s">
        <v>6394</v>
      </c>
      <c r="CL78" s="23" t="s">
        <v>19601</v>
      </c>
      <c r="CM78" s="23" t="s">
        <v>7716</v>
      </c>
      <c r="CN78" s="23" t="s">
        <v>19677</v>
      </c>
      <c r="CO78" s="23" t="s">
        <v>7898</v>
      </c>
      <c r="CP78" s="23" t="s">
        <v>8055</v>
      </c>
      <c r="CR78" s="24" t="s">
        <v>1317</v>
      </c>
      <c r="CS78" s="24" t="s">
        <v>14881</v>
      </c>
      <c r="CT78" s="24" t="s">
        <v>15074</v>
      </c>
      <c r="CU78" s="24"/>
      <c r="CV78" s="24" t="s">
        <v>15365</v>
      </c>
      <c r="CW78" s="24" t="s">
        <v>8247</v>
      </c>
      <c r="CX78" s="24" t="s">
        <v>15618</v>
      </c>
      <c r="CY78" s="24"/>
      <c r="CZ78" s="24" t="s">
        <v>15924</v>
      </c>
      <c r="DA78" s="24" t="s">
        <v>16117</v>
      </c>
      <c r="DB78" s="24" t="s">
        <v>16310</v>
      </c>
      <c r="DC78" s="24" t="s">
        <v>16502</v>
      </c>
      <c r="DD78" s="24" t="s">
        <v>16695</v>
      </c>
      <c r="DE78" s="24"/>
      <c r="DF78" s="24"/>
      <c r="DH78" s="25" t="s">
        <v>1317</v>
      </c>
      <c r="DI78" s="25" t="s">
        <v>8377</v>
      </c>
      <c r="DJ78" s="25" t="s">
        <v>8506</v>
      </c>
      <c r="DK78" s="25" t="s">
        <v>8697</v>
      </c>
      <c r="DL78" s="25" t="s">
        <v>8833</v>
      </c>
      <c r="DM78" s="25" t="s">
        <v>8962</v>
      </c>
      <c r="DN78" s="25" t="s">
        <v>9149</v>
      </c>
      <c r="DO78" s="25" t="s">
        <v>9335</v>
      </c>
      <c r="DP78" s="25" t="s">
        <v>9525</v>
      </c>
      <c r="DQ78" s="25" t="s">
        <v>9713</v>
      </c>
      <c r="DR78" s="25" t="s">
        <v>9892</v>
      </c>
      <c r="DS78" s="25" t="s">
        <v>10079</v>
      </c>
      <c r="DT78" s="25" t="s">
        <v>10196</v>
      </c>
      <c r="DU78" s="25" t="s">
        <v>10383</v>
      </c>
      <c r="DV78" s="25" t="s">
        <v>10504</v>
      </c>
      <c r="DX78" s="26" t="s">
        <v>1317</v>
      </c>
      <c r="DY78" s="26" t="s">
        <v>10694</v>
      </c>
      <c r="DZ78" s="26" t="s">
        <v>10752</v>
      </c>
      <c r="EA78" s="26" t="s">
        <v>10861</v>
      </c>
      <c r="EB78" s="26" t="s">
        <v>17164</v>
      </c>
      <c r="EC78" s="26" t="s">
        <v>11026</v>
      </c>
      <c r="ED78" s="26" t="s">
        <v>17420</v>
      </c>
      <c r="EE78" s="26" t="s">
        <v>17613</v>
      </c>
      <c r="EF78" s="26"/>
      <c r="EG78" s="26" t="s">
        <v>11158</v>
      </c>
      <c r="EH78" s="26" t="s">
        <v>11294</v>
      </c>
      <c r="EI78" s="26" t="s">
        <v>18046</v>
      </c>
      <c r="EJ78" s="26" t="s">
        <v>11415</v>
      </c>
      <c r="EK78" s="26" t="s">
        <v>11583</v>
      </c>
      <c r="EL78" s="26"/>
    </row>
    <row r="79" spans="2:142" x14ac:dyDescent="0.3">
      <c r="B79" s="17" t="s">
        <v>1318</v>
      </c>
      <c r="C79" s="17" t="s">
        <v>366</v>
      </c>
      <c r="D79" s="17" t="s">
        <v>13505</v>
      </c>
      <c r="E79" s="17" t="s">
        <v>537</v>
      </c>
      <c r="F79" s="17" t="s">
        <v>13745</v>
      </c>
      <c r="G79" s="17" t="s">
        <v>13309</v>
      </c>
      <c r="H79" s="17" t="s">
        <v>717</v>
      </c>
      <c r="I79" s="17" t="s">
        <v>893</v>
      </c>
      <c r="J79" s="17" t="s">
        <v>13949</v>
      </c>
      <c r="K79" s="17" t="s">
        <v>1035</v>
      </c>
      <c r="L79" s="17" t="s">
        <v>1138</v>
      </c>
      <c r="M79" s="17" t="s">
        <v>18470</v>
      </c>
      <c r="N79" s="17" t="s">
        <v>14287</v>
      </c>
      <c r="O79" s="17" t="s">
        <v>14405</v>
      </c>
      <c r="P79" s="17"/>
      <c r="R79" s="18" t="s">
        <v>1318</v>
      </c>
      <c r="S79" s="18" t="s">
        <v>1502</v>
      </c>
      <c r="T79" s="18" t="s">
        <v>1626</v>
      </c>
      <c r="U79" s="18" t="s">
        <v>1787</v>
      </c>
      <c r="V79" s="18" t="s">
        <v>1906</v>
      </c>
      <c r="W79" s="18" t="s">
        <v>2044</v>
      </c>
      <c r="X79" s="18" t="s">
        <v>2193</v>
      </c>
      <c r="Y79" s="18" t="s">
        <v>2361</v>
      </c>
      <c r="Z79" s="18" t="s">
        <v>2532</v>
      </c>
      <c r="AA79" s="18" t="s">
        <v>13108</v>
      </c>
      <c r="AB79" s="18" t="s">
        <v>2682</v>
      </c>
      <c r="AC79" s="18" t="s">
        <v>2809</v>
      </c>
      <c r="AE79" s="19" t="s">
        <v>1318</v>
      </c>
      <c r="AF79" s="19" t="s">
        <v>2975</v>
      </c>
      <c r="AG79" s="19" t="s">
        <v>3162</v>
      </c>
      <c r="AH79" s="19" t="s">
        <v>3347</v>
      </c>
      <c r="AI79" s="19" t="s">
        <v>3532</v>
      </c>
      <c r="AJ79" s="19" t="s">
        <v>3717</v>
      </c>
      <c r="AK79" s="19" t="s">
        <v>3906</v>
      </c>
      <c r="AL79" s="19" t="s">
        <v>4093</v>
      </c>
      <c r="AM79" s="19" t="s">
        <v>4282</v>
      </c>
      <c r="AN79" s="19" t="s">
        <v>4468</v>
      </c>
      <c r="AO79" s="19" t="s">
        <v>4651</v>
      </c>
      <c r="AP79" s="19" t="s">
        <v>4838</v>
      </c>
      <c r="AQ79" s="19" t="s">
        <v>5024</v>
      </c>
      <c r="AR79" s="19" t="s">
        <v>5212</v>
      </c>
      <c r="AS79" s="19"/>
      <c r="AU79" s="20" t="s">
        <v>1318</v>
      </c>
      <c r="AV79" s="20"/>
      <c r="AX79" s="21" t="s">
        <v>1318</v>
      </c>
      <c r="AY79" s="21"/>
      <c r="AZ79" s="21" t="s">
        <v>14668</v>
      </c>
      <c r="BA79" s="21"/>
      <c r="BB79" s="21" t="s">
        <v>5686</v>
      </c>
      <c r="BC79" s="21" t="s">
        <v>5790</v>
      </c>
      <c r="BD79" s="21"/>
      <c r="BE79" s="21" t="s">
        <v>5904</v>
      </c>
      <c r="BF79" s="21" t="s">
        <v>6025</v>
      </c>
      <c r="BG79" s="21" t="s">
        <v>18759</v>
      </c>
      <c r="BH79" s="21" t="s">
        <v>18911</v>
      </c>
      <c r="BI79" s="21" t="s">
        <v>19063</v>
      </c>
      <c r="BJ79" s="21" t="s">
        <v>6159</v>
      </c>
      <c r="BL79" s="22" t="s">
        <v>1318</v>
      </c>
      <c r="BM79" s="22"/>
      <c r="BN79" s="22"/>
      <c r="BO79" s="22"/>
      <c r="BP79" s="22"/>
      <c r="BQ79" s="22"/>
      <c r="BR79" s="22"/>
      <c r="BS79" s="22"/>
      <c r="BT79" s="22"/>
      <c r="BU79" s="22"/>
      <c r="BV79" s="22"/>
      <c r="BW79" s="22"/>
      <c r="BX79" s="22"/>
      <c r="BY79" s="22" t="s">
        <v>12595</v>
      </c>
      <c r="BZ79" s="22"/>
      <c r="CB79" s="23" t="s">
        <v>1318</v>
      </c>
      <c r="CC79" s="23" t="s">
        <v>19408</v>
      </c>
      <c r="CD79" s="23" t="s">
        <v>6439</v>
      </c>
      <c r="CE79" s="23" t="s">
        <v>6597</v>
      </c>
      <c r="CF79" s="23" t="s">
        <v>6693</v>
      </c>
      <c r="CG79" s="23" t="s">
        <v>6839</v>
      </c>
      <c r="CH79" s="23" t="s">
        <v>6958</v>
      </c>
      <c r="CI79" s="23" t="s">
        <v>7108</v>
      </c>
      <c r="CJ79" s="23" t="s">
        <v>7291</v>
      </c>
      <c r="CK79" s="23" t="s">
        <v>7463</v>
      </c>
      <c r="CL79" s="23" t="s">
        <v>19602</v>
      </c>
      <c r="CM79" s="23" t="s">
        <v>7717</v>
      </c>
      <c r="CN79" s="23" t="s">
        <v>19678</v>
      </c>
      <c r="CO79" s="23" t="s">
        <v>7899</v>
      </c>
      <c r="CP79" s="23" t="s">
        <v>8056</v>
      </c>
      <c r="CR79" s="24" t="s">
        <v>1318</v>
      </c>
      <c r="CS79" s="24" t="s">
        <v>14882</v>
      </c>
      <c r="CT79" s="24" t="s">
        <v>15075</v>
      </c>
      <c r="CU79" s="24"/>
      <c r="CV79" s="24" t="s">
        <v>15366</v>
      </c>
      <c r="CW79" s="24" t="s">
        <v>8248</v>
      </c>
      <c r="CX79" s="24" t="s">
        <v>15619</v>
      </c>
      <c r="CY79" s="24"/>
      <c r="CZ79" s="24" t="s">
        <v>15925</v>
      </c>
      <c r="DA79" s="24" t="s">
        <v>16118</v>
      </c>
      <c r="DB79" s="24" t="s">
        <v>16311</v>
      </c>
      <c r="DC79" s="24" t="s">
        <v>16503</v>
      </c>
      <c r="DD79" s="24" t="s">
        <v>16696</v>
      </c>
      <c r="DE79" s="24"/>
      <c r="DF79" s="24"/>
      <c r="DH79" s="25" t="s">
        <v>1318</v>
      </c>
      <c r="DI79" s="25" t="s">
        <v>8378</v>
      </c>
      <c r="DJ79" s="25" t="s">
        <v>8507</v>
      </c>
      <c r="DK79" s="25" t="s">
        <v>8698</v>
      </c>
      <c r="DL79" s="25" t="s">
        <v>8834</v>
      </c>
      <c r="DM79" s="25" t="s">
        <v>8963</v>
      </c>
      <c r="DN79" s="25" t="s">
        <v>9150</v>
      </c>
      <c r="DO79" s="25" t="s">
        <v>9336</v>
      </c>
      <c r="DP79" s="25" t="s">
        <v>9526</v>
      </c>
      <c r="DQ79" s="25" t="s">
        <v>9714</v>
      </c>
      <c r="DR79" s="25" t="s">
        <v>9893</v>
      </c>
      <c r="DS79" s="25" t="s">
        <v>10080</v>
      </c>
      <c r="DT79" s="25" t="s">
        <v>10197</v>
      </c>
      <c r="DU79" s="25" t="s">
        <v>10384</v>
      </c>
      <c r="DV79" s="25" t="s">
        <v>10505</v>
      </c>
      <c r="DX79" s="26" t="s">
        <v>1318</v>
      </c>
      <c r="DY79" s="26" t="s">
        <v>10695</v>
      </c>
      <c r="DZ79" s="26" t="s">
        <v>10753</v>
      </c>
      <c r="EA79" s="26" t="s">
        <v>10862</v>
      </c>
      <c r="EB79" s="26" t="s">
        <v>17165</v>
      </c>
      <c r="EC79" s="26" t="s">
        <v>11027</v>
      </c>
      <c r="ED79" s="26" t="s">
        <v>17421</v>
      </c>
      <c r="EE79" s="26" t="s">
        <v>17614</v>
      </c>
      <c r="EF79" s="26"/>
      <c r="EG79" s="26" t="s">
        <v>11159</v>
      </c>
      <c r="EH79" s="26" t="s">
        <v>11295</v>
      </c>
      <c r="EI79" s="26" t="s">
        <v>18047</v>
      </c>
      <c r="EJ79" s="26" t="s">
        <v>11416</v>
      </c>
      <c r="EK79" s="26" t="s">
        <v>11584</v>
      </c>
      <c r="EL79" s="26"/>
    </row>
    <row r="80" spans="2:142" x14ac:dyDescent="0.3">
      <c r="B80" s="17" t="s">
        <v>1319</v>
      </c>
      <c r="C80" s="17" t="s">
        <v>367</v>
      </c>
      <c r="D80" s="17" t="s">
        <v>13506</v>
      </c>
      <c r="E80" s="17" t="s">
        <v>538</v>
      </c>
      <c r="F80" s="17" t="s">
        <v>13746</v>
      </c>
      <c r="G80" s="17" t="s">
        <v>13310</v>
      </c>
      <c r="H80" s="17" t="s">
        <v>718</v>
      </c>
      <c r="I80" s="17" t="s">
        <v>894</v>
      </c>
      <c r="J80" s="17" t="s">
        <v>13950</v>
      </c>
      <c r="K80" s="17" t="s">
        <v>14063</v>
      </c>
      <c r="L80" s="17" t="s">
        <v>14146</v>
      </c>
      <c r="M80" s="17" t="s">
        <v>18471</v>
      </c>
      <c r="N80" s="17" t="s">
        <v>14288</v>
      </c>
      <c r="O80" s="17" t="s">
        <v>14406</v>
      </c>
      <c r="P80" s="17"/>
      <c r="R80" s="18" t="s">
        <v>1319</v>
      </c>
      <c r="S80" s="18" t="s">
        <v>1503</v>
      </c>
      <c r="T80" s="18" t="s">
        <v>1627</v>
      </c>
      <c r="U80" s="18" t="s">
        <v>1788</v>
      </c>
      <c r="V80" s="18" t="s">
        <v>1907</v>
      </c>
      <c r="W80" s="18" t="s">
        <v>2045</v>
      </c>
      <c r="X80" s="18" t="s">
        <v>2194</v>
      </c>
      <c r="Y80" s="18" t="s">
        <v>2362</v>
      </c>
      <c r="Z80" s="18" t="s">
        <v>2533</v>
      </c>
      <c r="AA80" s="18" t="s">
        <v>13109</v>
      </c>
      <c r="AB80" s="18" t="s">
        <v>2683</v>
      </c>
      <c r="AC80" s="18" t="s">
        <v>2810</v>
      </c>
      <c r="AE80" s="19" t="s">
        <v>1319</v>
      </c>
      <c r="AF80" s="19" t="s">
        <v>2976</v>
      </c>
      <c r="AG80" s="19" t="s">
        <v>3163</v>
      </c>
      <c r="AH80" s="19" t="s">
        <v>3348</v>
      </c>
      <c r="AI80" s="19" t="s">
        <v>3533</v>
      </c>
      <c r="AJ80" s="19" t="s">
        <v>3718</v>
      </c>
      <c r="AK80" s="19" t="s">
        <v>3907</v>
      </c>
      <c r="AL80" s="19" t="s">
        <v>4094</v>
      </c>
      <c r="AM80" s="19" t="s">
        <v>4283</v>
      </c>
      <c r="AN80" s="19" t="s">
        <v>4469</v>
      </c>
      <c r="AO80" s="19" t="s">
        <v>4652</v>
      </c>
      <c r="AP80" s="19" t="s">
        <v>4828</v>
      </c>
      <c r="AQ80" s="19" t="s">
        <v>5025</v>
      </c>
      <c r="AR80" s="19" t="s">
        <v>5213</v>
      </c>
      <c r="AS80" s="19"/>
      <c r="AU80" s="20" t="s">
        <v>1319</v>
      </c>
      <c r="AV80" s="20"/>
      <c r="AX80" s="21" t="s">
        <v>1319</v>
      </c>
      <c r="AY80" s="21"/>
      <c r="AZ80" s="21" t="s">
        <v>14669</v>
      </c>
      <c r="BA80" s="21"/>
      <c r="BB80" s="21" t="s">
        <v>5687</v>
      </c>
      <c r="BC80" s="21" t="s">
        <v>5791</v>
      </c>
      <c r="BD80" s="21"/>
      <c r="BE80" s="21" t="s">
        <v>5905</v>
      </c>
      <c r="BF80" s="21" t="s">
        <v>6026</v>
      </c>
      <c r="BG80" s="21" t="s">
        <v>18760</v>
      </c>
      <c r="BH80" s="21" t="s">
        <v>18912</v>
      </c>
      <c r="BI80" s="21" t="s">
        <v>19064</v>
      </c>
      <c r="BJ80" s="21" t="s">
        <v>6160</v>
      </c>
      <c r="BL80" s="22" t="s">
        <v>1319</v>
      </c>
      <c r="BM80" s="22"/>
      <c r="BN80" s="22"/>
      <c r="BO80" s="22"/>
      <c r="BP80" s="22"/>
      <c r="BQ80" s="22"/>
      <c r="BR80" s="22"/>
      <c r="BS80" s="22"/>
      <c r="BT80" s="22"/>
      <c r="BU80" s="22"/>
      <c r="BV80" s="22"/>
      <c r="BW80" s="22"/>
      <c r="BX80" s="22"/>
      <c r="BY80" s="22" t="s">
        <v>12596</v>
      </c>
      <c r="BZ80" s="22"/>
      <c r="CB80" s="23" t="s">
        <v>1319</v>
      </c>
      <c r="CC80" s="23" t="s">
        <v>19409</v>
      </c>
      <c r="CD80" s="23" t="s">
        <v>6440</v>
      </c>
      <c r="CE80" s="23" t="s">
        <v>6598</v>
      </c>
      <c r="CF80" s="23" t="s">
        <v>6694</v>
      </c>
      <c r="CG80" s="23" t="s">
        <v>6840</v>
      </c>
      <c r="CH80" s="23" t="s">
        <v>6959</v>
      </c>
      <c r="CI80" s="23" t="s">
        <v>7109</v>
      </c>
      <c r="CJ80" s="23" t="s">
        <v>7292</v>
      </c>
      <c r="CK80" s="23" t="s">
        <v>7464</v>
      </c>
      <c r="CL80" s="23" t="s">
        <v>19603</v>
      </c>
      <c r="CM80" s="23" t="s">
        <v>7718</v>
      </c>
      <c r="CN80" s="23" t="s">
        <v>19679</v>
      </c>
      <c r="CO80" s="23" t="s">
        <v>7900</v>
      </c>
      <c r="CP80" s="23" t="s">
        <v>8057</v>
      </c>
      <c r="CR80" s="24" t="s">
        <v>1319</v>
      </c>
      <c r="CS80" s="24" t="s">
        <v>14883</v>
      </c>
      <c r="CT80" s="24" t="s">
        <v>15076</v>
      </c>
      <c r="CU80" s="24"/>
      <c r="CV80" s="24" t="s">
        <v>15367</v>
      </c>
      <c r="CW80" s="24" t="s">
        <v>8249</v>
      </c>
      <c r="CX80" s="24" t="s">
        <v>15620</v>
      </c>
      <c r="CY80" s="24"/>
      <c r="CZ80" s="24" t="s">
        <v>15926</v>
      </c>
      <c r="DA80" s="24" t="s">
        <v>16119</v>
      </c>
      <c r="DB80" s="24" t="s">
        <v>16312</v>
      </c>
      <c r="DC80" s="24" t="s">
        <v>16504</v>
      </c>
      <c r="DD80" s="24" t="s">
        <v>16697</v>
      </c>
      <c r="DE80" s="24"/>
      <c r="DF80" s="24"/>
      <c r="DH80" s="25" t="s">
        <v>1319</v>
      </c>
      <c r="DI80" s="25" t="s">
        <v>8379</v>
      </c>
      <c r="DJ80" s="25" t="s">
        <v>8508</v>
      </c>
      <c r="DK80" s="25" t="s">
        <v>8699</v>
      </c>
      <c r="DL80" s="25" t="s">
        <v>8835</v>
      </c>
      <c r="DM80" s="25" t="s">
        <v>8964</v>
      </c>
      <c r="DN80" s="25" t="s">
        <v>9151</v>
      </c>
      <c r="DO80" s="25" t="s">
        <v>9337</v>
      </c>
      <c r="DP80" s="25" t="s">
        <v>9527</v>
      </c>
      <c r="DQ80" s="25" t="s">
        <v>9715</v>
      </c>
      <c r="DR80" s="25" t="s">
        <v>9894</v>
      </c>
      <c r="DS80" s="25" t="s">
        <v>10081</v>
      </c>
      <c r="DT80" s="25" t="s">
        <v>10198</v>
      </c>
      <c r="DU80" s="25" t="s">
        <v>10385</v>
      </c>
      <c r="DV80" s="25" t="s">
        <v>10506</v>
      </c>
      <c r="DX80" s="26" t="s">
        <v>1319</v>
      </c>
      <c r="DY80" s="26" t="s">
        <v>10696</v>
      </c>
      <c r="DZ80" s="26" t="s">
        <v>6554</v>
      </c>
      <c r="EA80" s="26" t="s">
        <v>10863</v>
      </c>
      <c r="EB80" s="26" t="s">
        <v>17166</v>
      </c>
      <c r="EC80" s="26" t="s">
        <v>11028</v>
      </c>
      <c r="ED80" s="26" t="s">
        <v>17422</v>
      </c>
      <c r="EE80" s="26" t="s">
        <v>17615</v>
      </c>
      <c r="EF80" s="26"/>
      <c r="EG80" s="26" t="s">
        <v>11160</v>
      </c>
      <c r="EH80" s="26" t="s">
        <v>11296</v>
      </c>
      <c r="EI80" s="26" t="s">
        <v>18048</v>
      </c>
      <c r="EJ80" s="26" t="s">
        <v>11417</v>
      </c>
      <c r="EK80" s="26" t="s">
        <v>11585</v>
      </c>
      <c r="EL80" s="26"/>
    </row>
    <row r="81" spans="2:142" x14ac:dyDescent="0.3">
      <c r="B81" s="17" t="s">
        <v>1320</v>
      </c>
      <c r="C81" s="17" t="s">
        <v>368</v>
      </c>
      <c r="D81" s="17" t="s">
        <v>13507</v>
      </c>
      <c r="E81" s="17" t="s">
        <v>539</v>
      </c>
      <c r="F81" s="17" t="s">
        <v>13747</v>
      </c>
      <c r="G81" s="17" t="s">
        <v>13311</v>
      </c>
      <c r="H81" s="17" t="s">
        <v>719</v>
      </c>
      <c r="I81" s="17" t="s">
        <v>895</v>
      </c>
      <c r="J81" s="17" t="s">
        <v>13951</v>
      </c>
      <c r="K81" s="17" t="s">
        <v>1036</v>
      </c>
      <c r="L81" s="17" t="s">
        <v>14147</v>
      </c>
      <c r="M81" s="17" t="s">
        <v>18472</v>
      </c>
      <c r="N81" s="17" t="s">
        <v>14289</v>
      </c>
      <c r="O81" s="17" t="s">
        <v>14407</v>
      </c>
      <c r="P81" s="17"/>
      <c r="R81" s="18" t="s">
        <v>1320</v>
      </c>
      <c r="S81" s="18" t="s">
        <v>1504</v>
      </c>
      <c r="T81" s="18" t="s">
        <v>1628</v>
      </c>
      <c r="U81" s="18" t="s">
        <v>1786</v>
      </c>
      <c r="V81" s="18" t="s">
        <v>1908</v>
      </c>
      <c r="W81" s="18" t="s">
        <v>2046</v>
      </c>
      <c r="X81" s="18" t="s">
        <v>2195</v>
      </c>
      <c r="Y81" s="18" t="s">
        <v>2363</v>
      </c>
      <c r="Z81" s="18" t="s">
        <v>2534</v>
      </c>
      <c r="AA81" s="18" t="s">
        <v>13110</v>
      </c>
      <c r="AB81" s="18" t="s">
        <v>2684</v>
      </c>
      <c r="AC81" s="18" t="s">
        <v>2811</v>
      </c>
      <c r="AE81" s="19" t="s">
        <v>1320</v>
      </c>
      <c r="AF81" s="19" t="s">
        <v>2977</v>
      </c>
      <c r="AG81" s="19" t="s">
        <v>3164</v>
      </c>
      <c r="AH81" s="19" t="s">
        <v>3349</v>
      </c>
      <c r="AI81" s="19" t="s">
        <v>3534</v>
      </c>
      <c r="AJ81" s="19" t="s">
        <v>3719</v>
      </c>
      <c r="AK81" s="19" t="s">
        <v>3908</v>
      </c>
      <c r="AL81" s="19" t="s">
        <v>4095</v>
      </c>
      <c r="AM81" s="19" t="s">
        <v>4284</v>
      </c>
      <c r="AN81" s="19" t="s">
        <v>4470</v>
      </c>
      <c r="AO81" s="19" t="s">
        <v>4653</v>
      </c>
      <c r="AP81" s="19" t="s">
        <v>4839</v>
      </c>
      <c r="AQ81" s="19" t="s">
        <v>5026</v>
      </c>
      <c r="AR81" s="19" t="s">
        <v>5214</v>
      </c>
      <c r="AS81" s="19"/>
      <c r="AU81" s="20" t="s">
        <v>1320</v>
      </c>
      <c r="AV81" s="20"/>
      <c r="AX81" s="21" t="s">
        <v>1320</v>
      </c>
      <c r="AY81" s="21"/>
      <c r="AZ81" s="21" t="s">
        <v>14670</v>
      </c>
      <c r="BA81" s="21"/>
      <c r="BB81" s="21" t="s">
        <v>5685</v>
      </c>
      <c r="BC81" s="21" t="s">
        <v>5792</v>
      </c>
      <c r="BD81" s="21"/>
      <c r="BE81" s="21" t="s">
        <v>5906</v>
      </c>
      <c r="BF81" s="21" t="s">
        <v>6027</v>
      </c>
      <c r="BG81" s="21" t="s">
        <v>18761</v>
      </c>
      <c r="BH81" s="21" t="s">
        <v>18913</v>
      </c>
      <c r="BI81" s="21" t="s">
        <v>19065</v>
      </c>
      <c r="BJ81" s="21" t="s">
        <v>6161</v>
      </c>
      <c r="BL81" s="22" t="s">
        <v>1320</v>
      </c>
      <c r="BM81" s="22"/>
      <c r="BN81" s="22"/>
      <c r="BO81" s="22"/>
      <c r="BP81" s="22"/>
      <c r="BQ81" s="22"/>
      <c r="BR81" s="22"/>
      <c r="BS81" s="22"/>
      <c r="BT81" s="22"/>
      <c r="BU81" s="22"/>
      <c r="BV81" s="22"/>
      <c r="BW81" s="22"/>
      <c r="BX81" s="22"/>
      <c r="BY81" s="22" t="s">
        <v>12597</v>
      </c>
      <c r="BZ81" s="22"/>
      <c r="CB81" s="23" t="s">
        <v>1320</v>
      </c>
      <c r="CC81" s="23" t="s">
        <v>19410</v>
      </c>
      <c r="CD81" s="23" t="s">
        <v>6441</v>
      </c>
      <c r="CE81" s="23" t="s">
        <v>6599</v>
      </c>
      <c r="CF81" s="23" t="s">
        <v>6695</v>
      </c>
      <c r="CG81" s="23" t="s">
        <v>6841</v>
      </c>
      <c r="CH81" s="23" t="s">
        <v>6960</v>
      </c>
      <c r="CI81" s="23" t="s">
        <v>7110</v>
      </c>
      <c r="CJ81" s="23" t="s">
        <v>7293</v>
      </c>
      <c r="CK81" s="23" t="s">
        <v>7465</v>
      </c>
      <c r="CL81" s="23" t="s">
        <v>19604</v>
      </c>
      <c r="CM81" s="23" t="s">
        <v>7719</v>
      </c>
      <c r="CN81" s="23" t="s">
        <v>19680</v>
      </c>
      <c r="CO81" s="23" t="s">
        <v>7272</v>
      </c>
      <c r="CP81" s="23" t="s">
        <v>8058</v>
      </c>
      <c r="CR81" s="24" t="s">
        <v>1320</v>
      </c>
      <c r="CS81" s="24" t="s">
        <v>14884</v>
      </c>
      <c r="CT81" s="24" t="s">
        <v>15077</v>
      </c>
      <c r="CU81" s="24"/>
      <c r="CV81" s="24" t="s">
        <v>15368</v>
      </c>
      <c r="CW81" s="24" t="s">
        <v>8250</v>
      </c>
      <c r="CX81" s="24" t="s">
        <v>15621</v>
      </c>
      <c r="CY81" s="24"/>
      <c r="CZ81" s="24" t="s">
        <v>15927</v>
      </c>
      <c r="DA81" s="24" t="s">
        <v>16120</v>
      </c>
      <c r="DB81" s="24" t="s">
        <v>16313</v>
      </c>
      <c r="DC81" s="24" t="s">
        <v>16505</v>
      </c>
      <c r="DD81" s="24" t="s">
        <v>16698</v>
      </c>
      <c r="DE81" s="24"/>
      <c r="DF81" s="24"/>
      <c r="DH81" s="25" t="s">
        <v>1320</v>
      </c>
      <c r="DI81" s="25" t="s">
        <v>8380</v>
      </c>
      <c r="DJ81" s="25" t="s">
        <v>8509</v>
      </c>
      <c r="DK81" s="25" t="s">
        <v>8700</v>
      </c>
      <c r="DL81" s="25" t="s">
        <v>8836</v>
      </c>
      <c r="DM81" s="25" t="s">
        <v>8965</v>
      </c>
      <c r="DN81" s="25" t="s">
        <v>9152</v>
      </c>
      <c r="DO81" s="25" t="s">
        <v>9338</v>
      </c>
      <c r="DP81" s="25" t="s">
        <v>9528</v>
      </c>
      <c r="DQ81" s="25" t="s">
        <v>9716</v>
      </c>
      <c r="DR81" s="25" t="s">
        <v>9895</v>
      </c>
      <c r="DS81" s="25" t="s">
        <v>10082</v>
      </c>
      <c r="DT81" s="25" t="s">
        <v>10199</v>
      </c>
      <c r="DU81" s="25" t="s">
        <v>10386</v>
      </c>
      <c r="DV81" s="25" t="s">
        <v>10507</v>
      </c>
      <c r="DX81" s="26" t="s">
        <v>1320</v>
      </c>
      <c r="DY81" s="26" t="s">
        <v>10697</v>
      </c>
      <c r="DZ81" s="26" t="s">
        <v>6608</v>
      </c>
      <c r="EA81" s="26" t="s">
        <v>10864</v>
      </c>
      <c r="EB81" s="26" t="s">
        <v>17167</v>
      </c>
      <c r="EC81" s="26" t="s">
        <v>11029</v>
      </c>
      <c r="ED81" s="26" t="s">
        <v>17423</v>
      </c>
      <c r="EE81" s="26" t="s">
        <v>17616</v>
      </c>
      <c r="EF81" s="26"/>
      <c r="EG81" s="26" t="s">
        <v>11161</v>
      </c>
      <c r="EH81" s="26" t="s">
        <v>11297</v>
      </c>
      <c r="EI81" s="26" t="s">
        <v>18049</v>
      </c>
      <c r="EJ81" s="26" t="s">
        <v>11418</v>
      </c>
      <c r="EK81" s="26" t="s">
        <v>11586</v>
      </c>
      <c r="EL81" s="26"/>
    </row>
    <row r="82" spans="2:142" x14ac:dyDescent="0.3">
      <c r="B82" s="17" t="s">
        <v>1321</v>
      </c>
      <c r="C82" s="17" t="s">
        <v>369</v>
      </c>
      <c r="D82" s="17" t="s">
        <v>13508</v>
      </c>
      <c r="E82" s="17" t="s">
        <v>540</v>
      </c>
      <c r="F82" s="17" t="s">
        <v>13748</v>
      </c>
      <c r="G82" s="17" t="s">
        <v>13312</v>
      </c>
      <c r="H82" s="17" t="s">
        <v>720</v>
      </c>
      <c r="I82" s="17" t="s">
        <v>896</v>
      </c>
      <c r="J82" s="17" t="s">
        <v>13952</v>
      </c>
      <c r="K82" s="17" t="s">
        <v>14064</v>
      </c>
      <c r="L82" s="17" t="s">
        <v>14148</v>
      </c>
      <c r="M82" s="17" t="s">
        <v>18473</v>
      </c>
      <c r="N82" s="17" t="s">
        <v>14290</v>
      </c>
      <c r="O82" s="17" t="s">
        <v>14408</v>
      </c>
      <c r="P82" s="17"/>
      <c r="R82" s="18" t="s">
        <v>1321</v>
      </c>
      <c r="S82" s="18" t="s">
        <v>1505</v>
      </c>
      <c r="T82" s="18" t="s">
        <v>1629</v>
      </c>
      <c r="U82" s="18" t="s">
        <v>1782</v>
      </c>
      <c r="V82" s="18" t="s">
        <v>1909</v>
      </c>
      <c r="W82" s="18" t="s">
        <v>2047</v>
      </c>
      <c r="X82" s="18" t="s">
        <v>2196</v>
      </c>
      <c r="Y82" s="18" t="s">
        <v>2364</v>
      </c>
      <c r="Z82" s="18" t="s">
        <v>2535</v>
      </c>
      <c r="AA82" s="18" t="s">
        <v>13111</v>
      </c>
      <c r="AB82" s="18" t="s">
        <v>2685</v>
      </c>
      <c r="AC82" s="18" t="s">
        <v>2812</v>
      </c>
      <c r="AE82" s="19" t="s">
        <v>1321</v>
      </c>
      <c r="AF82" s="19" t="s">
        <v>2978</v>
      </c>
      <c r="AG82" s="19" t="s">
        <v>3165</v>
      </c>
      <c r="AH82" s="19" t="s">
        <v>3350</v>
      </c>
      <c r="AI82" s="19" t="s">
        <v>3535</v>
      </c>
      <c r="AJ82" s="19" t="s">
        <v>3720</v>
      </c>
      <c r="AK82" s="19" t="s">
        <v>3909</v>
      </c>
      <c r="AL82" s="19" t="s">
        <v>4096</v>
      </c>
      <c r="AM82" s="19" t="s">
        <v>4285</v>
      </c>
      <c r="AN82" s="19" t="s">
        <v>4471</v>
      </c>
      <c r="AO82" s="19" t="s">
        <v>4654</v>
      </c>
      <c r="AP82" s="19" t="s">
        <v>4840</v>
      </c>
      <c r="AQ82" s="19" t="s">
        <v>5027</v>
      </c>
      <c r="AR82" s="19" t="s">
        <v>5215</v>
      </c>
      <c r="AS82" s="19"/>
      <c r="AU82" s="20" t="s">
        <v>1321</v>
      </c>
      <c r="AV82" s="20"/>
      <c r="AX82" s="21" t="s">
        <v>1321</v>
      </c>
      <c r="AY82" s="21"/>
      <c r="AZ82" s="21" t="s">
        <v>14671</v>
      </c>
      <c r="BA82" s="21"/>
      <c r="BB82" s="21" t="s">
        <v>5681</v>
      </c>
      <c r="BC82" s="21" t="s">
        <v>5793</v>
      </c>
      <c r="BD82" s="21"/>
      <c r="BE82" s="21" t="s">
        <v>5907</v>
      </c>
      <c r="BF82" s="21" t="s">
        <v>6028</v>
      </c>
      <c r="BG82" s="21" t="s">
        <v>18762</v>
      </c>
      <c r="BH82" s="21" t="s">
        <v>18914</v>
      </c>
      <c r="BI82" s="21" t="s">
        <v>19066</v>
      </c>
      <c r="BJ82" s="21" t="s">
        <v>6162</v>
      </c>
      <c r="BL82" s="22" t="s">
        <v>1321</v>
      </c>
      <c r="BM82" s="22"/>
      <c r="BN82" s="22"/>
      <c r="BO82" s="22"/>
      <c r="BP82" s="22"/>
      <c r="BQ82" s="22"/>
      <c r="BR82" s="22"/>
      <c r="BS82" s="22"/>
      <c r="BT82" s="22"/>
      <c r="BU82" s="22"/>
      <c r="BV82" s="22"/>
      <c r="BW82" s="22"/>
      <c r="BX82" s="22"/>
      <c r="BY82" s="22" t="s">
        <v>12598</v>
      </c>
      <c r="BZ82" s="22"/>
      <c r="CB82" s="23" t="s">
        <v>1321</v>
      </c>
      <c r="CC82" s="23" t="s">
        <v>19411</v>
      </c>
      <c r="CD82" s="23" t="s">
        <v>6442</v>
      </c>
      <c r="CE82" s="23" t="s">
        <v>6598</v>
      </c>
      <c r="CF82" s="23" t="s">
        <v>6696</v>
      </c>
      <c r="CG82" s="23" t="s">
        <v>6842</v>
      </c>
      <c r="CH82" s="23" t="s">
        <v>6961</v>
      </c>
      <c r="CI82" s="23" t="s">
        <v>7111</v>
      </c>
      <c r="CJ82" s="23" t="s">
        <v>7294</v>
      </c>
      <c r="CK82" s="23" t="s">
        <v>7466</v>
      </c>
      <c r="CL82" s="23" t="s">
        <v>19605</v>
      </c>
      <c r="CM82" s="23" t="s">
        <v>7720</v>
      </c>
      <c r="CN82" s="23" t="s">
        <v>19681</v>
      </c>
      <c r="CO82" s="23" t="s">
        <v>7901</v>
      </c>
      <c r="CP82" s="23" t="s">
        <v>8059</v>
      </c>
      <c r="CR82" s="24" t="s">
        <v>1321</v>
      </c>
      <c r="CS82" s="24" t="s">
        <v>14885</v>
      </c>
      <c r="CT82" s="24" t="s">
        <v>15078</v>
      </c>
      <c r="CU82" s="24"/>
      <c r="CV82" s="24" t="s">
        <v>15369</v>
      </c>
      <c r="CW82" s="24" t="s">
        <v>8251</v>
      </c>
      <c r="CX82" s="24" t="s">
        <v>15622</v>
      </c>
      <c r="CY82" s="24"/>
      <c r="CZ82" s="24" t="s">
        <v>15928</v>
      </c>
      <c r="DA82" s="24" t="s">
        <v>16121</v>
      </c>
      <c r="DB82" s="24" t="s">
        <v>16314</v>
      </c>
      <c r="DC82" s="24" t="s">
        <v>16506</v>
      </c>
      <c r="DD82" s="24" t="s">
        <v>16699</v>
      </c>
      <c r="DE82" s="24"/>
      <c r="DF82" s="24"/>
      <c r="DH82" s="25" t="s">
        <v>1321</v>
      </c>
      <c r="DI82" s="25" t="s">
        <v>8381</v>
      </c>
      <c r="DJ82" s="25" t="s">
        <v>8510</v>
      </c>
      <c r="DK82" s="25" t="s">
        <v>8701</v>
      </c>
      <c r="DL82" s="25" t="s">
        <v>8837</v>
      </c>
      <c r="DM82" s="25" t="s">
        <v>8966</v>
      </c>
      <c r="DN82" s="25" t="s">
        <v>9153</v>
      </c>
      <c r="DO82" s="25" t="s">
        <v>9339</v>
      </c>
      <c r="DP82" s="25" t="s">
        <v>9529</v>
      </c>
      <c r="DQ82" s="25" t="s">
        <v>9717</v>
      </c>
      <c r="DR82" s="25" t="s">
        <v>9896</v>
      </c>
      <c r="DS82" s="25" t="s">
        <v>10083</v>
      </c>
      <c r="DT82" s="25" t="s">
        <v>10200</v>
      </c>
      <c r="DU82" s="25" t="s">
        <v>10387</v>
      </c>
      <c r="DV82" s="25" t="s">
        <v>10508</v>
      </c>
      <c r="DX82" s="26" t="s">
        <v>1321</v>
      </c>
      <c r="DY82" s="26" t="s">
        <v>10698</v>
      </c>
      <c r="DZ82" s="26" t="s">
        <v>10754</v>
      </c>
      <c r="EA82" s="26" t="s">
        <v>10865</v>
      </c>
      <c r="EB82" s="26" t="s">
        <v>17168</v>
      </c>
      <c r="EC82" s="26" t="s">
        <v>11030</v>
      </c>
      <c r="ED82" s="26" t="s">
        <v>17424</v>
      </c>
      <c r="EE82" s="26" t="s">
        <v>17617</v>
      </c>
      <c r="EF82" s="26"/>
      <c r="EG82" s="26" t="s">
        <v>11162</v>
      </c>
      <c r="EH82" s="26" t="s">
        <v>11298</v>
      </c>
      <c r="EI82" s="26" t="s">
        <v>18050</v>
      </c>
      <c r="EJ82" s="26" t="s">
        <v>11419</v>
      </c>
      <c r="EK82" s="26" t="s">
        <v>11587</v>
      </c>
      <c r="EL82" s="26"/>
    </row>
    <row r="83" spans="2:142" x14ac:dyDescent="0.3">
      <c r="B83" s="17" t="s">
        <v>1322</v>
      </c>
      <c r="C83" s="17" t="s">
        <v>370</v>
      </c>
      <c r="D83" s="17" t="s">
        <v>13509</v>
      </c>
      <c r="E83" s="17" t="s">
        <v>541</v>
      </c>
      <c r="F83" s="17" t="s">
        <v>13749</v>
      </c>
      <c r="G83" s="17" t="s">
        <v>13313</v>
      </c>
      <c r="H83" s="17" t="s">
        <v>721</v>
      </c>
      <c r="I83" s="17" t="s">
        <v>897</v>
      </c>
      <c r="J83" s="17" t="s">
        <v>13953</v>
      </c>
      <c r="K83" s="17" t="s">
        <v>1037</v>
      </c>
      <c r="L83" s="17" t="s">
        <v>1139</v>
      </c>
      <c r="M83" s="17" t="s">
        <v>18474</v>
      </c>
      <c r="N83" s="17" t="s">
        <v>14291</v>
      </c>
      <c r="O83" s="17" t="s">
        <v>14409</v>
      </c>
      <c r="P83" s="17"/>
      <c r="R83" s="18" t="s">
        <v>1322</v>
      </c>
      <c r="S83" s="18" t="s">
        <v>1506</v>
      </c>
      <c r="T83" s="18" t="s">
        <v>1630</v>
      </c>
      <c r="U83" s="18" t="s">
        <v>1789</v>
      </c>
      <c r="V83" s="18" t="s">
        <v>1910</v>
      </c>
      <c r="W83" s="18" t="s">
        <v>2048</v>
      </c>
      <c r="X83" s="18" t="s">
        <v>2197</v>
      </c>
      <c r="Y83" s="18" t="s">
        <v>2365</v>
      </c>
      <c r="Z83" s="18" t="s">
        <v>2536</v>
      </c>
      <c r="AA83" s="18" t="s">
        <v>13112</v>
      </c>
      <c r="AB83" s="18" t="s">
        <v>2686</v>
      </c>
      <c r="AC83" s="18" t="s">
        <v>2813</v>
      </c>
      <c r="AE83" s="19" t="s">
        <v>1322</v>
      </c>
      <c r="AF83" s="19" t="s">
        <v>2979</v>
      </c>
      <c r="AG83" s="19" t="s">
        <v>3166</v>
      </c>
      <c r="AH83" s="19" t="s">
        <v>3351</v>
      </c>
      <c r="AI83" s="19" t="s">
        <v>3536</v>
      </c>
      <c r="AJ83" s="19" t="s">
        <v>3721</v>
      </c>
      <c r="AK83" s="19" t="s">
        <v>3910</v>
      </c>
      <c r="AL83" s="19" t="s">
        <v>4097</v>
      </c>
      <c r="AM83" s="19" t="s">
        <v>4286</v>
      </c>
      <c r="AN83" s="19" t="s">
        <v>4472</v>
      </c>
      <c r="AO83" s="19" t="s">
        <v>4655</v>
      </c>
      <c r="AP83" s="19" t="s">
        <v>4841</v>
      </c>
      <c r="AQ83" s="19" t="s">
        <v>5028</v>
      </c>
      <c r="AR83" s="19" t="s">
        <v>5216</v>
      </c>
      <c r="AS83" s="19"/>
      <c r="AU83" s="20" t="s">
        <v>1322</v>
      </c>
      <c r="AV83" s="20"/>
      <c r="AX83" s="21" t="s">
        <v>1322</v>
      </c>
      <c r="AY83" s="21"/>
      <c r="AZ83" s="21" t="s">
        <v>14672</v>
      </c>
      <c r="BA83" s="21"/>
      <c r="BB83" s="21" t="s">
        <v>5688</v>
      </c>
      <c r="BC83" s="21" t="s">
        <v>5794</v>
      </c>
      <c r="BD83" s="21"/>
      <c r="BE83" s="21" t="s">
        <v>5908</v>
      </c>
      <c r="BF83" s="21" t="s">
        <v>6029</v>
      </c>
      <c r="BG83" s="21" t="s">
        <v>18763</v>
      </c>
      <c r="BH83" s="21" t="s">
        <v>18915</v>
      </c>
      <c r="BI83" s="21" t="s">
        <v>19067</v>
      </c>
      <c r="BJ83" s="21" t="s">
        <v>6163</v>
      </c>
      <c r="BL83" s="22" t="s">
        <v>1322</v>
      </c>
      <c r="BM83" s="22"/>
      <c r="BN83" s="22"/>
      <c r="BO83" s="22"/>
      <c r="BP83" s="22"/>
      <c r="BQ83" s="22"/>
      <c r="BR83" s="22"/>
      <c r="BS83" s="22"/>
      <c r="BT83" s="22"/>
      <c r="BU83" s="22"/>
      <c r="BV83" s="22"/>
      <c r="BW83" s="22"/>
      <c r="BX83" s="22"/>
      <c r="BY83" s="22" t="s">
        <v>12599</v>
      </c>
      <c r="BZ83" s="22"/>
      <c r="CB83" s="23" t="s">
        <v>1322</v>
      </c>
      <c r="CC83" s="23" t="s">
        <v>19412</v>
      </c>
      <c r="CD83" s="23" t="s">
        <v>6443</v>
      </c>
      <c r="CE83" s="23" t="s">
        <v>6588</v>
      </c>
      <c r="CF83" s="23" t="s">
        <v>6697</v>
      </c>
      <c r="CG83" s="23" t="s">
        <v>6843</v>
      </c>
      <c r="CH83" s="23" t="s">
        <v>6962</v>
      </c>
      <c r="CI83" s="23" t="s">
        <v>7112</v>
      </c>
      <c r="CJ83" s="23" t="s">
        <v>7295</v>
      </c>
      <c r="CK83" s="23" t="s">
        <v>7467</v>
      </c>
      <c r="CL83" s="23" t="s">
        <v>19606</v>
      </c>
      <c r="CM83" s="23" t="s">
        <v>7721</v>
      </c>
      <c r="CN83" s="23" t="s">
        <v>19682</v>
      </c>
      <c r="CO83" s="23" t="s">
        <v>7902</v>
      </c>
      <c r="CP83" s="23" t="s">
        <v>8060</v>
      </c>
      <c r="CR83" s="24" t="s">
        <v>1322</v>
      </c>
      <c r="CS83" s="24" t="s">
        <v>14886</v>
      </c>
      <c r="CT83" s="24" t="s">
        <v>15079</v>
      </c>
      <c r="CU83" s="24"/>
      <c r="CV83" s="24" t="s">
        <v>15370</v>
      </c>
      <c r="CW83" s="24" t="s">
        <v>8252</v>
      </c>
      <c r="CX83" s="24" t="s">
        <v>15623</v>
      </c>
      <c r="CY83" s="24"/>
      <c r="CZ83" s="24" t="s">
        <v>15929</v>
      </c>
      <c r="DA83" s="24" t="s">
        <v>16122</v>
      </c>
      <c r="DB83" s="24" t="s">
        <v>16315</v>
      </c>
      <c r="DC83" s="24" t="s">
        <v>16507</v>
      </c>
      <c r="DD83" s="24" t="s">
        <v>16700</v>
      </c>
      <c r="DE83" s="24"/>
      <c r="DF83" s="24"/>
      <c r="DH83" s="25" t="s">
        <v>1322</v>
      </c>
      <c r="DI83" s="25" t="s">
        <v>8382</v>
      </c>
      <c r="DJ83" s="25" t="s">
        <v>8511</v>
      </c>
      <c r="DK83" s="25" t="s">
        <v>8702</v>
      </c>
      <c r="DL83" s="25" t="s">
        <v>8838</v>
      </c>
      <c r="DM83" s="25" t="s">
        <v>8967</v>
      </c>
      <c r="DN83" s="25" t="s">
        <v>9154</v>
      </c>
      <c r="DO83" s="25" t="s">
        <v>9340</v>
      </c>
      <c r="DP83" s="25" t="s">
        <v>9530</v>
      </c>
      <c r="DQ83" s="25" t="s">
        <v>9718</v>
      </c>
      <c r="DR83" s="25" t="s">
        <v>9897</v>
      </c>
      <c r="DS83" s="25" t="s">
        <v>10084</v>
      </c>
      <c r="DT83" s="25" t="s">
        <v>10201</v>
      </c>
      <c r="DU83" s="25" t="s">
        <v>10388</v>
      </c>
      <c r="DV83" s="25" t="s">
        <v>10509</v>
      </c>
      <c r="DX83" s="26" t="s">
        <v>1322</v>
      </c>
      <c r="DY83" s="26" t="s">
        <v>10699</v>
      </c>
      <c r="DZ83" s="26" t="s">
        <v>10755</v>
      </c>
      <c r="EA83" s="26" t="s">
        <v>10866</v>
      </c>
      <c r="EB83" s="26" t="s">
        <v>17169</v>
      </c>
      <c r="EC83" s="26" t="s">
        <v>11031</v>
      </c>
      <c r="ED83" s="26" t="s">
        <v>17425</v>
      </c>
      <c r="EE83" s="26" t="s">
        <v>17618</v>
      </c>
      <c r="EF83" s="26"/>
      <c r="EG83" s="26" t="s">
        <v>11163</v>
      </c>
      <c r="EH83" s="26" t="s">
        <v>11299</v>
      </c>
      <c r="EI83" s="26" t="s">
        <v>18051</v>
      </c>
      <c r="EJ83" s="26" t="s">
        <v>11420</v>
      </c>
      <c r="EK83" s="26" t="s">
        <v>11588</v>
      </c>
      <c r="EL83" s="26"/>
    </row>
    <row r="84" spans="2:142" x14ac:dyDescent="0.3">
      <c r="B84" s="17" t="s">
        <v>1323</v>
      </c>
      <c r="C84" s="17" t="s">
        <v>371</v>
      </c>
      <c r="D84" s="17" t="s">
        <v>13510</v>
      </c>
      <c r="E84" s="17" t="s">
        <v>542</v>
      </c>
      <c r="F84" s="17" t="s">
        <v>13750</v>
      </c>
      <c r="G84" s="17" t="s">
        <v>13314</v>
      </c>
      <c r="H84" s="17" t="s">
        <v>722</v>
      </c>
      <c r="I84" s="17" t="s">
        <v>898</v>
      </c>
      <c r="J84" s="17" t="s">
        <v>13954</v>
      </c>
      <c r="K84" s="17" t="s">
        <v>14065</v>
      </c>
      <c r="L84" s="17" t="s">
        <v>14149</v>
      </c>
      <c r="M84" s="17" t="s">
        <v>18475</v>
      </c>
      <c r="N84" s="17" t="s">
        <v>14292</v>
      </c>
      <c r="O84" s="17" t="s">
        <v>14410</v>
      </c>
      <c r="P84" s="17"/>
      <c r="R84" s="18" t="s">
        <v>1323</v>
      </c>
      <c r="S84" s="18" t="s">
        <v>1507</v>
      </c>
      <c r="T84" s="18" t="s">
        <v>1631</v>
      </c>
      <c r="U84" s="18" t="s">
        <v>1790</v>
      </c>
      <c r="V84" s="18" t="s">
        <v>1911</v>
      </c>
      <c r="W84" s="18" t="s">
        <v>2049</v>
      </c>
      <c r="X84" s="18" t="s">
        <v>2198</v>
      </c>
      <c r="Y84" s="18" t="s">
        <v>2366</v>
      </c>
      <c r="Z84" s="18" t="s">
        <v>2537</v>
      </c>
      <c r="AA84" s="18" t="s">
        <v>2609</v>
      </c>
      <c r="AB84" s="18" t="s">
        <v>2687</v>
      </c>
      <c r="AC84" s="18" t="s">
        <v>2814</v>
      </c>
      <c r="AE84" s="19" t="s">
        <v>1323</v>
      </c>
      <c r="AF84" s="19" t="s">
        <v>2980</v>
      </c>
      <c r="AG84" s="19" t="s">
        <v>3167</v>
      </c>
      <c r="AH84" s="19" t="s">
        <v>3352</v>
      </c>
      <c r="AI84" s="19" t="s">
        <v>3537</v>
      </c>
      <c r="AJ84" s="19" t="s">
        <v>3722</v>
      </c>
      <c r="AK84" s="19" t="s">
        <v>3911</v>
      </c>
      <c r="AL84" s="19" t="s">
        <v>4098</v>
      </c>
      <c r="AM84" s="19" t="s">
        <v>4287</v>
      </c>
      <c r="AN84" s="19" t="s">
        <v>4473</v>
      </c>
      <c r="AO84" s="19" t="s">
        <v>4656</v>
      </c>
      <c r="AP84" s="19" t="s">
        <v>4842</v>
      </c>
      <c r="AQ84" s="19" t="s">
        <v>5029</v>
      </c>
      <c r="AR84" s="19" t="s">
        <v>5217</v>
      </c>
      <c r="AS84" s="19" t="s">
        <v>5326</v>
      </c>
      <c r="AU84" s="20" t="s">
        <v>1323</v>
      </c>
      <c r="AV84" s="20"/>
      <c r="AX84" s="21" t="s">
        <v>1323</v>
      </c>
      <c r="AY84" s="21"/>
      <c r="AZ84" s="21" t="s">
        <v>14673</v>
      </c>
      <c r="BA84" s="21"/>
      <c r="BB84" s="21" t="s">
        <v>5689</v>
      </c>
      <c r="BC84" s="21" t="s">
        <v>5795</v>
      </c>
      <c r="BD84" s="21" t="s">
        <v>12845</v>
      </c>
      <c r="BE84" s="21" t="s">
        <v>5909</v>
      </c>
      <c r="BF84" s="21" t="s">
        <v>6030</v>
      </c>
      <c r="BG84" s="21" t="s">
        <v>18764</v>
      </c>
      <c r="BH84" s="21" t="s">
        <v>18916</v>
      </c>
      <c r="BI84" s="21" t="s">
        <v>19068</v>
      </c>
      <c r="BJ84" s="21" t="s">
        <v>6164</v>
      </c>
      <c r="BL84" s="22" t="s">
        <v>1323</v>
      </c>
      <c r="BM84" s="22"/>
      <c r="BN84" s="22"/>
      <c r="BO84" s="22"/>
      <c r="BP84" s="22"/>
      <c r="BQ84" s="22"/>
      <c r="BR84" s="22"/>
      <c r="BS84" s="22"/>
      <c r="BT84" s="22"/>
      <c r="BU84" s="22"/>
      <c r="BV84" s="22"/>
      <c r="BW84" s="22"/>
      <c r="BX84" s="22"/>
      <c r="BY84" s="22" t="s">
        <v>12600</v>
      </c>
      <c r="BZ84" s="22"/>
      <c r="CB84" s="23" t="s">
        <v>1323</v>
      </c>
      <c r="CC84" s="23" t="s">
        <v>6261</v>
      </c>
      <c r="CD84" s="23" t="s">
        <v>6444</v>
      </c>
      <c r="CE84" s="23" t="s">
        <v>6551</v>
      </c>
      <c r="CF84" s="23" t="s">
        <v>6698</v>
      </c>
      <c r="CG84" s="23" t="s">
        <v>6844</v>
      </c>
      <c r="CH84" s="23" t="s">
        <v>6963</v>
      </c>
      <c r="CI84" s="23" t="s">
        <v>7113</v>
      </c>
      <c r="CJ84" s="23" t="s">
        <v>7296</v>
      </c>
      <c r="CK84" s="23" t="s">
        <v>7468</v>
      </c>
      <c r="CL84" s="23" t="s">
        <v>19607</v>
      </c>
      <c r="CM84" s="23" t="s">
        <v>7722</v>
      </c>
      <c r="CN84" s="23" t="s">
        <v>19683</v>
      </c>
      <c r="CO84" s="23" t="s">
        <v>7263</v>
      </c>
      <c r="CP84" s="23" t="s">
        <v>8061</v>
      </c>
      <c r="CR84" s="24" t="s">
        <v>1323</v>
      </c>
      <c r="CS84" s="24" t="s">
        <v>14887</v>
      </c>
      <c r="CT84" s="24" t="s">
        <v>15080</v>
      </c>
      <c r="CU84" s="24"/>
      <c r="CV84" s="24" t="s">
        <v>15371</v>
      </c>
      <c r="CW84" s="24" t="s">
        <v>15481</v>
      </c>
      <c r="CX84" s="24" t="s">
        <v>15624</v>
      </c>
      <c r="CY84" s="24" t="s">
        <v>15737</v>
      </c>
      <c r="CZ84" s="24" t="s">
        <v>15930</v>
      </c>
      <c r="DA84" s="24" t="s">
        <v>16123</v>
      </c>
      <c r="DB84" s="24" t="s">
        <v>16316</v>
      </c>
      <c r="DC84" s="24" t="s">
        <v>16508</v>
      </c>
      <c r="DD84" s="24" t="s">
        <v>16701</v>
      </c>
      <c r="DE84" s="24"/>
      <c r="DF84" s="24"/>
      <c r="DH84" s="25" t="s">
        <v>1323</v>
      </c>
      <c r="DI84" s="25" t="s">
        <v>8383</v>
      </c>
      <c r="DJ84" s="25" t="s">
        <v>8512</v>
      </c>
      <c r="DK84" s="25" t="s">
        <v>8703</v>
      </c>
      <c r="DL84" s="25" t="s">
        <v>8839</v>
      </c>
      <c r="DM84" s="25" t="s">
        <v>8968</v>
      </c>
      <c r="DN84" s="25" t="s">
        <v>9155</v>
      </c>
      <c r="DO84" s="25" t="s">
        <v>9341</v>
      </c>
      <c r="DP84" s="25" t="s">
        <v>9531</v>
      </c>
      <c r="DQ84" s="25" t="s">
        <v>9719</v>
      </c>
      <c r="DR84" s="25" t="s">
        <v>9898</v>
      </c>
      <c r="DS84" s="25" t="s">
        <v>10085</v>
      </c>
      <c r="DT84" s="25" t="s">
        <v>10202</v>
      </c>
      <c r="DU84" s="25" t="s">
        <v>10389</v>
      </c>
      <c r="DV84" s="25" t="s">
        <v>10510</v>
      </c>
      <c r="DX84" s="26" t="s">
        <v>1323</v>
      </c>
      <c r="DY84" s="26" t="s">
        <v>10700</v>
      </c>
      <c r="DZ84" s="26" t="s">
        <v>10756</v>
      </c>
      <c r="EA84" s="26" t="s">
        <v>10867</v>
      </c>
      <c r="EB84" s="26" t="s">
        <v>17170</v>
      </c>
      <c r="EC84" s="26" t="s">
        <v>11032</v>
      </c>
      <c r="ED84" s="26" t="s">
        <v>17426</v>
      </c>
      <c r="EE84" s="26" t="s">
        <v>17619</v>
      </c>
      <c r="EF84" s="26" t="s">
        <v>17732</v>
      </c>
      <c r="EG84" s="26" t="s">
        <v>11164</v>
      </c>
      <c r="EH84" s="26" t="s">
        <v>11300</v>
      </c>
      <c r="EI84" s="26" t="s">
        <v>18052</v>
      </c>
      <c r="EJ84" s="26" t="s">
        <v>11421</v>
      </c>
      <c r="EK84" s="26" t="s">
        <v>11589</v>
      </c>
      <c r="EL84" s="26"/>
    </row>
    <row r="85" spans="2:142" x14ac:dyDescent="0.3">
      <c r="B85" s="17" t="s">
        <v>1324</v>
      </c>
      <c r="C85" s="17" t="s">
        <v>372</v>
      </c>
      <c r="D85" s="17" t="s">
        <v>13511</v>
      </c>
      <c r="E85" s="17" t="s">
        <v>543</v>
      </c>
      <c r="F85" s="17" t="s">
        <v>13751</v>
      </c>
      <c r="G85" s="17" t="s">
        <v>13315</v>
      </c>
      <c r="H85" s="17" t="s">
        <v>723</v>
      </c>
      <c r="I85" s="17" t="s">
        <v>899</v>
      </c>
      <c r="J85" s="17" t="s">
        <v>13955</v>
      </c>
      <c r="K85" s="17" t="s">
        <v>1038</v>
      </c>
      <c r="L85" s="17" t="s">
        <v>14150</v>
      </c>
      <c r="M85" s="17" t="s">
        <v>18476</v>
      </c>
      <c r="N85" s="17" t="s">
        <v>14293</v>
      </c>
      <c r="O85" s="17" t="s">
        <v>14411</v>
      </c>
      <c r="P85" s="17"/>
      <c r="R85" s="18" t="s">
        <v>1324</v>
      </c>
      <c r="S85" s="18" t="s">
        <v>1508</v>
      </c>
      <c r="T85" s="18" t="s">
        <v>1632</v>
      </c>
      <c r="U85" s="18" t="s">
        <v>1791</v>
      </c>
      <c r="V85" s="18" t="s">
        <v>1912</v>
      </c>
      <c r="W85" s="18" t="s">
        <v>2050</v>
      </c>
      <c r="X85" s="18" t="s">
        <v>2199</v>
      </c>
      <c r="Y85" s="18" t="s">
        <v>2367</v>
      </c>
      <c r="Z85" s="18" t="s">
        <v>2538</v>
      </c>
      <c r="AA85" s="18" t="s">
        <v>2610</v>
      </c>
      <c r="AB85" s="18" t="s">
        <v>2688</v>
      </c>
      <c r="AC85" s="18" t="s">
        <v>2815</v>
      </c>
      <c r="AE85" s="19" t="s">
        <v>1324</v>
      </c>
      <c r="AF85" s="19" t="s">
        <v>2981</v>
      </c>
      <c r="AG85" s="19" t="s">
        <v>3168</v>
      </c>
      <c r="AH85" s="19" t="s">
        <v>3353</v>
      </c>
      <c r="AI85" s="19" t="s">
        <v>3538</v>
      </c>
      <c r="AJ85" s="19" t="s">
        <v>3723</v>
      </c>
      <c r="AK85" s="19" t="s">
        <v>3912</v>
      </c>
      <c r="AL85" s="19" t="s">
        <v>4099</v>
      </c>
      <c r="AM85" s="19" t="s">
        <v>4288</v>
      </c>
      <c r="AN85" s="19" t="s">
        <v>4474</v>
      </c>
      <c r="AO85" s="19" t="s">
        <v>4657</v>
      </c>
      <c r="AP85" s="19" t="s">
        <v>4843</v>
      </c>
      <c r="AQ85" s="19" t="s">
        <v>5030</v>
      </c>
      <c r="AR85" s="19" t="s">
        <v>5218</v>
      </c>
      <c r="AS85" s="19" t="s">
        <v>5327</v>
      </c>
      <c r="AU85" s="20" t="s">
        <v>1324</v>
      </c>
      <c r="AV85" s="20"/>
      <c r="AX85" s="21" t="s">
        <v>1324</v>
      </c>
      <c r="AY85" s="21"/>
      <c r="AZ85" s="21" t="s">
        <v>14674</v>
      </c>
      <c r="BA85" s="21"/>
      <c r="BB85" s="21" t="s">
        <v>5690</v>
      </c>
      <c r="BC85" s="21" t="s">
        <v>5796</v>
      </c>
      <c r="BD85" s="21" t="s">
        <v>12846</v>
      </c>
      <c r="BE85" s="21" t="s">
        <v>5910</v>
      </c>
      <c r="BF85" s="21" t="s">
        <v>6031</v>
      </c>
      <c r="BG85" s="21" t="s">
        <v>18765</v>
      </c>
      <c r="BH85" s="21" t="s">
        <v>18917</v>
      </c>
      <c r="BI85" s="21" t="s">
        <v>19069</v>
      </c>
      <c r="BJ85" s="21" t="s">
        <v>6165</v>
      </c>
      <c r="BL85" s="22" t="s">
        <v>1324</v>
      </c>
      <c r="BM85" s="22"/>
      <c r="BN85" s="22"/>
      <c r="BO85" s="22"/>
      <c r="BP85" s="22"/>
      <c r="BQ85" s="22"/>
      <c r="BR85" s="22"/>
      <c r="BS85" s="22"/>
      <c r="BT85" s="22"/>
      <c r="BU85" s="22"/>
      <c r="BV85" s="22"/>
      <c r="BW85" s="22"/>
      <c r="BX85" s="22"/>
      <c r="BY85" s="22" t="s">
        <v>12601</v>
      </c>
      <c r="BZ85" s="22"/>
      <c r="CB85" s="23" t="s">
        <v>1324</v>
      </c>
      <c r="CC85" s="23" t="s">
        <v>6262</v>
      </c>
      <c r="CD85" s="23" t="s">
        <v>6445</v>
      </c>
      <c r="CE85" s="23" t="s">
        <v>6600</v>
      </c>
      <c r="CF85" s="23" t="s">
        <v>6699</v>
      </c>
      <c r="CG85" s="23" t="s">
        <v>6845</v>
      </c>
      <c r="CH85" s="23" t="s">
        <v>6964</v>
      </c>
      <c r="CI85" s="23" t="s">
        <v>7114</v>
      </c>
      <c r="CJ85" s="23" t="s">
        <v>7297</v>
      </c>
      <c r="CK85" s="23" t="s">
        <v>7469</v>
      </c>
      <c r="CL85" s="23" t="s">
        <v>19608</v>
      </c>
      <c r="CM85" s="23" t="s">
        <v>7723</v>
      </c>
      <c r="CN85" s="23" t="s">
        <v>19684</v>
      </c>
      <c r="CO85" s="23" t="s">
        <v>7903</v>
      </c>
      <c r="CP85" s="23" t="s">
        <v>8062</v>
      </c>
      <c r="CR85" s="24" t="s">
        <v>1324</v>
      </c>
      <c r="CS85" s="24" t="s">
        <v>14888</v>
      </c>
      <c r="CT85" s="24" t="s">
        <v>15081</v>
      </c>
      <c r="CU85" s="24"/>
      <c r="CV85" s="24" t="s">
        <v>15372</v>
      </c>
      <c r="CW85" s="24" t="s">
        <v>8253</v>
      </c>
      <c r="CX85" s="24" t="s">
        <v>15625</v>
      </c>
      <c r="CY85" s="24" t="s">
        <v>15738</v>
      </c>
      <c r="CZ85" s="24" t="s">
        <v>15931</v>
      </c>
      <c r="DA85" s="24" t="s">
        <v>16124</v>
      </c>
      <c r="DB85" s="24" t="s">
        <v>16317</v>
      </c>
      <c r="DC85" s="24" t="s">
        <v>16509</v>
      </c>
      <c r="DD85" s="24" t="s">
        <v>16702</v>
      </c>
      <c r="DE85" s="24"/>
      <c r="DF85" s="24"/>
      <c r="DH85" s="25" t="s">
        <v>1324</v>
      </c>
      <c r="DI85" s="25" t="s">
        <v>8384</v>
      </c>
      <c r="DJ85" s="25" t="s">
        <v>8513</v>
      </c>
      <c r="DK85" s="25" t="s">
        <v>8704</v>
      </c>
      <c r="DL85" s="25" t="s">
        <v>8840</v>
      </c>
      <c r="DM85" s="25" t="s">
        <v>8969</v>
      </c>
      <c r="DN85" s="25" t="s">
        <v>9156</v>
      </c>
      <c r="DO85" s="25" t="s">
        <v>9342</v>
      </c>
      <c r="DP85" s="25" t="s">
        <v>9532</v>
      </c>
      <c r="DQ85" s="25" t="s">
        <v>9720</v>
      </c>
      <c r="DR85" s="25" t="s">
        <v>9899</v>
      </c>
      <c r="DS85" s="25" t="s">
        <v>10086</v>
      </c>
      <c r="DT85" s="25" t="s">
        <v>10203</v>
      </c>
      <c r="DU85" s="25" t="s">
        <v>10390</v>
      </c>
      <c r="DV85" s="25" t="s">
        <v>10511</v>
      </c>
      <c r="DX85" s="26" t="s">
        <v>1324</v>
      </c>
      <c r="DY85" s="26" t="s">
        <v>10701</v>
      </c>
      <c r="DZ85" s="26" t="s">
        <v>6596</v>
      </c>
      <c r="EA85" s="26" t="s">
        <v>10868</v>
      </c>
      <c r="EB85" s="26" t="s">
        <v>17171</v>
      </c>
      <c r="EC85" s="26" t="s">
        <v>11033</v>
      </c>
      <c r="ED85" s="26" t="s">
        <v>17427</v>
      </c>
      <c r="EE85" s="26" t="s">
        <v>17620</v>
      </c>
      <c r="EF85" s="26" t="s">
        <v>17733</v>
      </c>
      <c r="EG85" s="26" t="s">
        <v>11165</v>
      </c>
      <c r="EH85" s="26" t="s">
        <v>11301</v>
      </c>
      <c r="EI85" s="26" t="s">
        <v>18053</v>
      </c>
      <c r="EJ85" s="26" t="s">
        <v>11422</v>
      </c>
      <c r="EK85" s="26" t="s">
        <v>11590</v>
      </c>
      <c r="EL85" s="26"/>
    </row>
    <row r="86" spans="2:142" x14ac:dyDescent="0.3">
      <c r="B86" s="17" t="s">
        <v>1325</v>
      </c>
      <c r="C86" s="17" t="s">
        <v>373</v>
      </c>
      <c r="D86" s="17" t="s">
        <v>13512</v>
      </c>
      <c r="E86" s="17" t="s">
        <v>544</v>
      </c>
      <c r="F86" s="17" t="s">
        <v>13752</v>
      </c>
      <c r="G86" s="17" t="s">
        <v>13316</v>
      </c>
      <c r="H86" s="17" t="s">
        <v>724</v>
      </c>
      <c r="I86" s="17" t="s">
        <v>900</v>
      </c>
      <c r="J86" s="17" t="s">
        <v>13956</v>
      </c>
      <c r="K86" s="17" t="s">
        <v>14066</v>
      </c>
      <c r="L86" s="17" t="s">
        <v>18225</v>
      </c>
      <c r="M86" s="17" t="s">
        <v>18477</v>
      </c>
      <c r="N86" s="17" t="s">
        <v>14294</v>
      </c>
      <c r="O86" s="17" t="s">
        <v>14412</v>
      </c>
      <c r="P86" s="17"/>
      <c r="R86" s="18" t="s">
        <v>1325</v>
      </c>
      <c r="S86" s="18" t="s">
        <v>1509</v>
      </c>
      <c r="T86" s="18" t="s">
        <v>1633</v>
      </c>
      <c r="U86" s="18" t="s">
        <v>1792</v>
      </c>
      <c r="V86" s="18" t="s">
        <v>1913</v>
      </c>
      <c r="W86" s="18" t="s">
        <v>2051</v>
      </c>
      <c r="X86" s="18" t="s">
        <v>2200</v>
      </c>
      <c r="Y86" s="18" t="s">
        <v>2368</v>
      </c>
      <c r="Z86" s="18" t="s">
        <v>2539</v>
      </c>
      <c r="AA86" s="18" t="s">
        <v>13113</v>
      </c>
      <c r="AB86" s="18" t="s">
        <v>2685</v>
      </c>
      <c r="AC86" s="18" t="s">
        <v>2816</v>
      </c>
      <c r="AE86" s="19" t="s">
        <v>1325</v>
      </c>
      <c r="AF86" s="19" t="s">
        <v>2982</v>
      </c>
      <c r="AG86" s="19" t="s">
        <v>3169</v>
      </c>
      <c r="AH86" s="19" t="s">
        <v>3354</v>
      </c>
      <c r="AI86" s="19" t="s">
        <v>3539</v>
      </c>
      <c r="AJ86" s="19" t="s">
        <v>3724</v>
      </c>
      <c r="AK86" s="19" t="s">
        <v>3913</v>
      </c>
      <c r="AL86" s="19" t="s">
        <v>4100</v>
      </c>
      <c r="AM86" s="19" t="s">
        <v>4289</v>
      </c>
      <c r="AN86" s="19" t="s">
        <v>4475</v>
      </c>
      <c r="AO86" s="19" t="s">
        <v>4658</v>
      </c>
      <c r="AP86" s="19" t="s">
        <v>4844</v>
      </c>
      <c r="AQ86" s="19" t="s">
        <v>5031</v>
      </c>
      <c r="AR86" s="19" t="s">
        <v>5219</v>
      </c>
      <c r="AS86" s="19" t="s">
        <v>5328</v>
      </c>
      <c r="AU86" s="20" t="s">
        <v>1325</v>
      </c>
      <c r="AV86" s="20"/>
      <c r="AX86" s="21" t="s">
        <v>1325</v>
      </c>
      <c r="AY86" s="21"/>
      <c r="AZ86" s="21" t="s">
        <v>14675</v>
      </c>
      <c r="BA86" s="21"/>
      <c r="BB86" s="21" t="s">
        <v>5691</v>
      </c>
      <c r="BC86" s="21" t="s">
        <v>5797</v>
      </c>
      <c r="BD86" s="21" t="s">
        <v>12847</v>
      </c>
      <c r="BE86" s="21" t="s">
        <v>5911</v>
      </c>
      <c r="BF86" s="21" t="s">
        <v>6032</v>
      </c>
      <c r="BG86" s="21" t="s">
        <v>18766</v>
      </c>
      <c r="BH86" s="21" t="s">
        <v>18918</v>
      </c>
      <c r="BI86" s="21" t="s">
        <v>19070</v>
      </c>
      <c r="BJ86" s="21" t="s">
        <v>6166</v>
      </c>
      <c r="BL86" s="22" t="s">
        <v>1325</v>
      </c>
      <c r="BM86" s="22"/>
      <c r="BN86" s="22"/>
      <c r="BO86" s="22"/>
      <c r="BP86" s="22"/>
      <c r="BQ86" s="22"/>
      <c r="BR86" s="22"/>
      <c r="BS86" s="22"/>
      <c r="BT86" s="22"/>
      <c r="BU86" s="22"/>
      <c r="BV86" s="22"/>
      <c r="BW86" s="22"/>
      <c r="BX86" s="22"/>
      <c r="BY86" s="22" t="s">
        <v>12602</v>
      </c>
      <c r="BZ86" s="22"/>
      <c r="CB86" s="23" t="s">
        <v>1325</v>
      </c>
      <c r="CC86" s="23" t="s">
        <v>6263</v>
      </c>
      <c r="CD86" s="23" t="s">
        <v>6446</v>
      </c>
      <c r="CE86" s="23" t="s">
        <v>6601</v>
      </c>
      <c r="CF86" s="23" t="s">
        <v>6700</v>
      </c>
      <c r="CG86" s="23" t="s">
        <v>6846</v>
      </c>
      <c r="CH86" s="23" t="s">
        <v>6415</v>
      </c>
      <c r="CI86" s="23" t="s">
        <v>7115</v>
      </c>
      <c r="CJ86" s="23" t="s">
        <v>7298</v>
      </c>
      <c r="CK86" s="23" t="s">
        <v>7470</v>
      </c>
      <c r="CL86" s="23" t="s">
        <v>19609</v>
      </c>
      <c r="CM86" s="23" t="s">
        <v>7724</v>
      </c>
      <c r="CN86" s="23" t="s">
        <v>19685</v>
      </c>
      <c r="CO86" s="23" t="s">
        <v>7904</v>
      </c>
      <c r="CP86" s="23" t="s">
        <v>8063</v>
      </c>
      <c r="CR86" s="24" t="s">
        <v>1325</v>
      </c>
      <c r="CS86" s="24" t="s">
        <v>14889</v>
      </c>
      <c r="CT86" s="24" t="s">
        <v>15082</v>
      </c>
      <c r="CU86" s="24"/>
      <c r="CV86" s="24" t="s">
        <v>15373</v>
      </c>
      <c r="CW86" s="24" t="s">
        <v>15482</v>
      </c>
      <c r="CX86" s="24" t="s">
        <v>15626</v>
      </c>
      <c r="CY86" s="24" t="s">
        <v>15739</v>
      </c>
      <c r="CZ86" s="24" t="s">
        <v>15932</v>
      </c>
      <c r="DA86" s="24" t="s">
        <v>16125</v>
      </c>
      <c r="DB86" s="24" t="s">
        <v>16318</v>
      </c>
      <c r="DC86" s="24" t="s">
        <v>16510</v>
      </c>
      <c r="DD86" s="24" t="s">
        <v>16703</v>
      </c>
      <c r="DE86" s="24"/>
      <c r="DF86" s="24"/>
      <c r="DH86" s="25" t="s">
        <v>1325</v>
      </c>
      <c r="DI86" s="25" t="s">
        <v>8385</v>
      </c>
      <c r="DJ86" s="25" t="s">
        <v>8514</v>
      </c>
      <c r="DK86" s="25" t="s">
        <v>8705</v>
      </c>
      <c r="DL86" s="25" t="s">
        <v>8841</v>
      </c>
      <c r="DM86" s="25" t="s">
        <v>8970</v>
      </c>
      <c r="DN86" s="25" t="s">
        <v>9157</v>
      </c>
      <c r="DO86" s="25" t="s">
        <v>9343</v>
      </c>
      <c r="DP86" s="25" t="s">
        <v>9533</v>
      </c>
      <c r="DQ86" s="25" t="s">
        <v>9721</v>
      </c>
      <c r="DR86" s="25" t="s">
        <v>9900</v>
      </c>
      <c r="DS86" s="25" t="s">
        <v>10087</v>
      </c>
      <c r="DT86" s="25" t="s">
        <v>10204</v>
      </c>
      <c r="DU86" s="25" t="s">
        <v>10391</v>
      </c>
      <c r="DV86" s="25" t="s">
        <v>10512</v>
      </c>
      <c r="DX86" s="26" t="s">
        <v>1325</v>
      </c>
      <c r="DY86" s="26" t="s">
        <v>10702</v>
      </c>
      <c r="DZ86" s="26" t="s">
        <v>6595</v>
      </c>
      <c r="EA86" s="26" t="s">
        <v>10869</v>
      </c>
      <c r="EB86" s="26" t="s">
        <v>17172</v>
      </c>
      <c r="EC86" s="26" t="s">
        <v>11034</v>
      </c>
      <c r="ED86" s="26" t="s">
        <v>17428</v>
      </c>
      <c r="EE86" s="26" t="s">
        <v>17621</v>
      </c>
      <c r="EF86" s="26" t="s">
        <v>17734</v>
      </c>
      <c r="EG86" s="26" t="s">
        <v>11166</v>
      </c>
      <c r="EH86" s="26" t="s">
        <v>11302</v>
      </c>
      <c r="EI86" s="26" t="s">
        <v>18054</v>
      </c>
      <c r="EJ86" s="26" t="s">
        <v>11423</v>
      </c>
      <c r="EK86" s="26" t="s">
        <v>11591</v>
      </c>
      <c r="EL86" s="26"/>
    </row>
    <row r="87" spans="2:142" x14ac:dyDescent="0.3">
      <c r="B87" s="17" t="s">
        <v>1326</v>
      </c>
      <c r="C87" s="17" t="s">
        <v>374</v>
      </c>
      <c r="D87" s="17" t="s">
        <v>13513</v>
      </c>
      <c r="E87" s="17" t="s">
        <v>545</v>
      </c>
      <c r="F87" s="17" t="s">
        <v>13753</v>
      </c>
      <c r="G87" s="17" t="s">
        <v>13317</v>
      </c>
      <c r="H87" s="17" t="s">
        <v>725</v>
      </c>
      <c r="I87" s="17" t="s">
        <v>901</v>
      </c>
      <c r="J87" s="17" t="s">
        <v>13957</v>
      </c>
      <c r="K87" s="17" t="s">
        <v>1039</v>
      </c>
      <c r="L87" s="17" t="s">
        <v>1140</v>
      </c>
      <c r="M87" s="17" t="s">
        <v>18478</v>
      </c>
      <c r="N87" s="17" t="s">
        <v>14295</v>
      </c>
      <c r="O87" s="17" t="s">
        <v>14413</v>
      </c>
      <c r="P87" s="17"/>
      <c r="R87" s="18" t="s">
        <v>1326</v>
      </c>
      <c r="S87" s="18" t="s">
        <v>1510</v>
      </c>
      <c r="T87" s="18" t="s">
        <v>1634</v>
      </c>
      <c r="U87" s="18" t="s">
        <v>1793</v>
      </c>
      <c r="V87" s="18" t="s">
        <v>1914</v>
      </c>
      <c r="W87" s="18" t="s">
        <v>2052</v>
      </c>
      <c r="X87" s="18" t="s">
        <v>2201</v>
      </c>
      <c r="Y87" s="18" t="s">
        <v>2369</v>
      </c>
      <c r="Z87" s="18" t="s">
        <v>2540</v>
      </c>
      <c r="AA87" s="18" t="s">
        <v>13114</v>
      </c>
      <c r="AB87" s="18" t="s">
        <v>2689</v>
      </c>
      <c r="AC87" s="18" t="s">
        <v>2817</v>
      </c>
      <c r="AE87" s="19" t="s">
        <v>1326</v>
      </c>
      <c r="AF87" s="19" t="s">
        <v>2983</v>
      </c>
      <c r="AG87" s="19" t="s">
        <v>3170</v>
      </c>
      <c r="AH87" s="19" t="s">
        <v>3355</v>
      </c>
      <c r="AI87" s="19" t="s">
        <v>3540</v>
      </c>
      <c r="AJ87" s="19" t="s">
        <v>3725</v>
      </c>
      <c r="AK87" s="19" t="s">
        <v>3914</v>
      </c>
      <c r="AL87" s="19" t="s">
        <v>4101</v>
      </c>
      <c r="AM87" s="19" t="s">
        <v>4290</v>
      </c>
      <c r="AN87" s="19" t="s">
        <v>4476</v>
      </c>
      <c r="AO87" s="19" t="s">
        <v>4659</v>
      </c>
      <c r="AP87" s="19" t="s">
        <v>4845</v>
      </c>
      <c r="AQ87" s="19" t="s">
        <v>5032</v>
      </c>
      <c r="AR87" s="19" t="s">
        <v>5220</v>
      </c>
      <c r="AS87" s="19" t="s">
        <v>5329</v>
      </c>
      <c r="AU87" s="20" t="s">
        <v>1326</v>
      </c>
      <c r="AV87" s="20"/>
      <c r="AX87" s="21" t="s">
        <v>1326</v>
      </c>
      <c r="AY87" s="21"/>
      <c r="AZ87" s="21" t="s">
        <v>14676</v>
      </c>
      <c r="BA87" s="21"/>
      <c r="BB87" s="21" t="s">
        <v>5692</v>
      </c>
      <c r="BC87" s="21" t="s">
        <v>5798</v>
      </c>
      <c r="BD87" s="21" t="s">
        <v>12848</v>
      </c>
      <c r="BE87" s="21" t="s">
        <v>5912</v>
      </c>
      <c r="BF87" s="21" t="s">
        <v>6033</v>
      </c>
      <c r="BG87" s="21" t="s">
        <v>18767</v>
      </c>
      <c r="BH87" s="21" t="s">
        <v>18919</v>
      </c>
      <c r="BI87" s="21" t="s">
        <v>19071</v>
      </c>
      <c r="BJ87" s="21" t="s">
        <v>6167</v>
      </c>
      <c r="BL87" s="22" t="s">
        <v>1326</v>
      </c>
      <c r="BM87" s="22"/>
      <c r="BN87" s="22"/>
      <c r="BO87" s="22"/>
      <c r="BP87" s="22"/>
      <c r="BQ87" s="22"/>
      <c r="BR87" s="22"/>
      <c r="BS87" s="22"/>
      <c r="BT87" s="22"/>
      <c r="BU87" s="22"/>
      <c r="BV87" s="22"/>
      <c r="BW87" s="22"/>
      <c r="BX87" s="22"/>
      <c r="BY87" s="22" t="s">
        <v>12603</v>
      </c>
      <c r="BZ87" s="22"/>
      <c r="CB87" s="23" t="s">
        <v>1326</v>
      </c>
      <c r="CC87" s="23" t="s">
        <v>6264</v>
      </c>
      <c r="CD87" s="23" t="s">
        <v>6447</v>
      </c>
      <c r="CE87" s="23" t="s">
        <v>6602</v>
      </c>
      <c r="CF87" s="23" t="s">
        <v>6701</v>
      </c>
      <c r="CG87" s="23" t="s">
        <v>6847</v>
      </c>
      <c r="CH87" s="23" t="s">
        <v>6965</v>
      </c>
      <c r="CI87" s="23" t="s">
        <v>7116</v>
      </c>
      <c r="CJ87" s="23" t="s">
        <v>7299</v>
      </c>
      <c r="CK87" s="23" t="s">
        <v>7471</v>
      </c>
      <c r="CL87" s="23" t="s">
        <v>19610</v>
      </c>
      <c r="CM87" s="23" t="s">
        <v>6395</v>
      </c>
      <c r="CN87" s="23" t="s">
        <v>19686</v>
      </c>
      <c r="CO87" s="23" t="s">
        <v>7905</v>
      </c>
      <c r="CP87" s="23" t="s">
        <v>8064</v>
      </c>
      <c r="CR87" s="24" t="s">
        <v>1326</v>
      </c>
      <c r="CS87" s="24" t="s">
        <v>14890</v>
      </c>
      <c r="CT87" s="24" t="s">
        <v>15083</v>
      </c>
      <c r="CU87" s="24"/>
      <c r="CV87" s="24" t="s">
        <v>15374</v>
      </c>
      <c r="CW87" s="24" t="s">
        <v>15483</v>
      </c>
      <c r="CX87" s="24" t="s">
        <v>15627</v>
      </c>
      <c r="CY87" s="24" t="s">
        <v>15740</v>
      </c>
      <c r="CZ87" s="24" t="s">
        <v>15933</v>
      </c>
      <c r="DA87" s="24" t="s">
        <v>16126</v>
      </c>
      <c r="DB87" s="24" t="s">
        <v>16319</v>
      </c>
      <c r="DC87" s="24" t="s">
        <v>16511</v>
      </c>
      <c r="DD87" s="24" t="s">
        <v>16704</v>
      </c>
      <c r="DE87" s="24"/>
      <c r="DF87" s="24"/>
      <c r="DH87" s="25" t="s">
        <v>1326</v>
      </c>
      <c r="DI87" s="25" t="s">
        <v>8386</v>
      </c>
      <c r="DJ87" s="25" t="s">
        <v>8515</v>
      </c>
      <c r="DK87" s="25" t="s">
        <v>8706</v>
      </c>
      <c r="DL87" s="25" t="s">
        <v>8842</v>
      </c>
      <c r="DM87" s="25" t="s">
        <v>8971</v>
      </c>
      <c r="DN87" s="25" t="s">
        <v>9158</v>
      </c>
      <c r="DO87" s="25" t="s">
        <v>9344</v>
      </c>
      <c r="DP87" s="25" t="s">
        <v>9534</v>
      </c>
      <c r="DQ87" s="25" t="s">
        <v>9722</v>
      </c>
      <c r="DR87" s="25" t="s">
        <v>9901</v>
      </c>
      <c r="DS87" s="25" t="s">
        <v>10088</v>
      </c>
      <c r="DT87" s="25" t="s">
        <v>10205</v>
      </c>
      <c r="DU87" s="25" t="s">
        <v>10392</v>
      </c>
      <c r="DV87" s="25" t="s">
        <v>10513</v>
      </c>
      <c r="DX87" s="26" t="s">
        <v>1326</v>
      </c>
      <c r="DY87" s="26" t="s">
        <v>10703</v>
      </c>
      <c r="DZ87" s="26" t="s">
        <v>6285</v>
      </c>
      <c r="EA87" s="26" t="s">
        <v>10870</v>
      </c>
      <c r="EB87" s="26" t="s">
        <v>17173</v>
      </c>
      <c r="EC87" s="26" t="s">
        <v>11035</v>
      </c>
      <c r="ED87" s="26" t="s">
        <v>17429</v>
      </c>
      <c r="EE87" s="26" t="s">
        <v>17622</v>
      </c>
      <c r="EF87" s="26" t="s">
        <v>17735</v>
      </c>
      <c r="EG87" s="26" t="s">
        <v>11167</v>
      </c>
      <c r="EH87" s="26" t="s">
        <v>11303</v>
      </c>
      <c r="EI87" s="26" t="s">
        <v>18055</v>
      </c>
      <c r="EJ87" s="26" t="s">
        <v>11424</v>
      </c>
      <c r="EK87" s="26" t="s">
        <v>11592</v>
      </c>
      <c r="EL87" s="26"/>
    </row>
    <row r="88" spans="2:142" x14ac:dyDescent="0.3">
      <c r="B88" s="17" t="s">
        <v>1327</v>
      </c>
      <c r="C88" s="17" t="s">
        <v>375</v>
      </c>
      <c r="D88" s="17" t="s">
        <v>13514</v>
      </c>
      <c r="E88" s="17" t="s">
        <v>546</v>
      </c>
      <c r="F88" s="17" t="s">
        <v>13754</v>
      </c>
      <c r="G88" s="17" t="s">
        <v>13318</v>
      </c>
      <c r="H88" s="17" t="s">
        <v>726</v>
      </c>
      <c r="I88" s="17" t="s">
        <v>902</v>
      </c>
      <c r="J88" s="17" t="s">
        <v>13958</v>
      </c>
      <c r="K88" s="17" t="s">
        <v>14067</v>
      </c>
      <c r="L88" s="17" t="s">
        <v>14151</v>
      </c>
      <c r="M88" s="17" t="s">
        <v>18479</v>
      </c>
      <c r="N88" s="17" t="s">
        <v>14296</v>
      </c>
      <c r="O88" s="17" t="s">
        <v>14414</v>
      </c>
      <c r="P88" s="17"/>
      <c r="R88" s="18" t="s">
        <v>1327</v>
      </c>
      <c r="S88" s="18" t="s">
        <v>1511</v>
      </c>
      <c r="T88" s="18" t="s">
        <v>1635</v>
      </c>
      <c r="U88" s="18" t="s">
        <v>1794</v>
      </c>
      <c r="V88" s="18" t="s">
        <v>1915</v>
      </c>
      <c r="W88" s="18" t="s">
        <v>2053</v>
      </c>
      <c r="X88" s="18" t="s">
        <v>2202</v>
      </c>
      <c r="Y88" s="18" t="s">
        <v>2370</v>
      </c>
      <c r="Z88" s="18" t="s">
        <v>2541</v>
      </c>
      <c r="AA88" s="18" t="s">
        <v>13115</v>
      </c>
      <c r="AB88" s="18" t="s">
        <v>2690</v>
      </c>
      <c r="AC88" s="18" t="s">
        <v>2818</v>
      </c>
      <c r="AE88" s="19" t="s">
        <v>1327</v>
      </c>
      <c r="AF88" s="19" t="s">
        <v>2984</v>
      </c>
      <c r="AG88" s="19" t="s">
        <v>3171</v>
      </c>
      <c r="AH88" s="19" t="s">
        <v>3356</v>
      </c>
      <c r="AI88" s="19" t="s">
        <v>3540</v>
      </c>
      <c r="AJ88" s="19" t="s">
        <v>3726</v>
      </c>
      <c r="AK88" s="19" t="s">
        <v>3915</v>
      </c>
      <c r="AL88" s="19" t="s">
        <v>4102</v>
      </c>
      <c r="AM88" s="19" t="s">
        <v>4291</v>
      </c>
      <c r="AN88" s="19" t="s">
        <v>4477</v>
      </c>
      <c r="AO88" s="19" t="s">
        <v>4660</v>
      </c>
      <c r="AP88" s="19" t="s">
        <v>4846</v>
      </c>
      <c r="AQ88" s="19" t="s">
        <v>5033</v>
      </c>
      <c r="AR88" s="19" t="s">
        <v>5221</v>
      </c>
      <c r="AS88" s="19" t="s">
        <v>5330</v>
      </c>
      <c r="AU88" s="20" t="s">
        <v>1327</v>
      </c>
      <c r="AV88" s="20"/>
      <c r="AX88" s="21" t="s">
        <v>1327</v>
      </c>
      <c r="AY88" s="21"/>
      <c r="AZ88" s="21" t="s">
        <v>14677</v>
      </c>
      <c r="BA88" s="21"/>
      <c r="BB88" s="21" t="s">
        <v>5693</v>
      </c>
      <c r="BC88" s="21" t="s">
        <v>5799</v>
      </c>
      <c r="BD88" s="21" t="s">
        <v>12849</v>
      </c>
      <c r="BE88" s="21" t="s">
        <v>5913</v>
      </c>
      <c r="BF88" s="21" t="s">
        <v>6034</v>
      </c>
      <c r="BG88" s="21" t="s">
        <v>18768</v>
      </c>
      <c r="BH88" s="21" t="s">
        <v>18920</v>
      </c>
      <c r="BI88" s="21" t="s">
        <v>19072</v>
      </c>
      <c r="BJ88" s="21" t="s">
        <v>6168</v>
      </c>
      <c r="BL88" s="22" t="s">
        <v>1327</v>
      </c>
      <c r="BM88" s="22"/>
      <c r="BN88" s="22"/>
      <c r="BO88" s="22"/>
      <c r="BP88" s="22"/>
      <c r="BQ88" s="22"/>
      <c r="BR88" s="22"/>
      <c r="BS88" s="22"/>
      <c r="BT88" s="22"/>
      <c r="BU88" s="22"/>
      <c r="BV88" s="22"/>
      <c r="BW88" s="22"/>
      <c r="BX88" s="22"/>
      <c r="BY88" s="22" t="s">
        <v>12604</v>
      </c>
      <c r="BZ88" s="22"/>
      <c r="CB88" s="23" t="s">
        <v>1327</v>
      </c>
      <c r="CC88" s="23" t="s">
        <v>6265</v>
      </c>
      <c r="CD88" s="23" t="s">
        <v>2605</v>
      </c>
      <c r="CE88" s="23" t="s">
        <v>6577</v>
      </c>
      <c r="CF88" s="23" t="s">
        <v>6702</v>
      </c>
      <c r="CG88" s="23" t="s">
        <v>6848</v>
      </c>
      <c r="CH88" s="23" t="s">
        <v>6966</v>
      </c>
      <c r="CI88" s="23" t="s">
        <v>7117</v>
      </c>
      <c r="CJ88" s="23" t="s">
        <v>6979</v>
      </c>
      <c r="CK88" s="23" t="s">
        <v>7472</v>
      </c>
      <c r="CL88" s="23" t="s">
        <v>19611</v>
      </c>
      <c r="CM88" s="23" t="s">
        <v>7677</v>
      </c>
      <c r="CN88" s="23" t="s">
        <v>19687</v>
      </c>
      <c r="CO88" s="23" t="s">
        <v>7906</v>
      </c>
      <c r="CP88" s="23" t="s">
        <v>8065</v>
      </c>
      <c r="CR88" s="24" t="s">
        <v>1327</v>
      </c>
      <c r="CS88" s="24" t="s">
        <v>14891</v>
      </c>
      <c r="CT88" s="24" t="s">
        <v>15084</v>
      </c>
      <c r="CU88" s="24" t="s">
        <v>15193</v>
      </c>
      <c r="CV88" s="24" t="s">
        <v>15375</v>
      </c>
      <c r="CW88" s="24" t="s">
        <v>15484</v>
      </c>
      <c r="CX88" s="24" t="s">
        <v>15628</v>
      </c>
      <c r="CY88" s="24" t="s">
        <v>15741</v>
      </c>
      <c r="CZ88" s="24" t="s">
        <v>15934</v>
      </c>
      <c r="DA88" s="24" t="s">
        <v>16127</v>
      </c>
      <c r="DB88" s="24" t="s">
        <v>16320</v>
      </c>
      <c r="DC88" s="24" t="s">
        <v>16512</v>
      </c>
      <c r="DD88" s="24" t="s">
        <v>16705</v>
      </c>
      <c r="DE88" s="24" t="s">
        <v>16814</v>
      </c>
      <c r="DF88" s="24"/>
      <c r="DH88" s="25" t="s">
        <v>1327</v>
      </c>
      <c r="DI88" s="25" t="s">
        <v>8387</v>
      </c>
      <c r="DJ88" s="25" t="s">
        <v>8516</v>
      </c>
      <c r="DK88" s="25" t="s">
        <v>8707</v>
      </c>
      <c r="DL88" s="25" t="s">
        <v>8843</v>
      </c>
      <c r="DM88" s="25" t="s">
        <v>8972</v>
      </c>
      <c r="DN88" s="25" t="s">
        <v>9159</v>
      </c>
      <c r="DO88" s="25" t="s">
        <v>9345</v>
      </c>
      <c r="DP88" s="25" t="s">
        <v>9535</v>
      </c>
      <c r="DQ88" s="25" t="s">
        <v>9723</v>
      </c>
      <c r="DR88" s="25" t="s">
        <v>9902</v>
      </c>
      <c r="DS88" s="25" t="s">
        <v>10089</v>
      </c>
      <c r="DT88" s="25" t="s">
        <v>10206</v>
      </c>
      <c r="DU88" s="25" t="s">
        <v>10393</v>
      </c>
      <c r="DV88" s="25" t="s">
        <v>10514</v>
      </c>
      <c r="DX88" s="26" t="s">
        <v>1327</v>
      </c>
      <c r="DY88" s="26" t="s">
        <v>10704</v>
      </c>
      <c r="DZ88" s="26" t="s">
        <v>6285</v>
      </c>
      <c r="EA88" s="26" t="s">
        <v>10871</v>
      </c>
      <c r="EB88" s="26" t="s">
        <v>17174</v>
      </c>
      <c r="EC88" s="26" t="s">
        <v>11036</v>
      </c>
      <c r="ED88" s="26" t="s">
        <v>17430</v>
      </c>
      <c r="EE88" s="26" t="s">
        <v>17623</v>
      </c>
      <c r="EF88" s="26" t="s">
        <v>17736</v>
      </c>
      <c r="EG88" s="26" t="s">
        <v>11168</v>
      </c>
      <c r="EH88" s="26" t="s">
        <v>11304</v>
      </c>
      <c r="EI88" s="26" t="s">
        <v>18056</v>
      </c>
      <c r="EJ88" s="26" t="s">
        <v>11425</v>
      </c>
      <c r="EK88" s="26" t="s">
        <v>11593</v>
      </c>
      <c r="EL88" s="26"/>
    </row>
    <row r="89" spans="2:142" x14ac:dyDescent="0.3">
      <c r="B89" s="17" t="s">
        <v>1328</v>
      </c>
      <c r="C89" s="17" t="s">
        <v>376</v>
      </c>
      <c r="D89" s="17" t="s">
        <v>13515</v>
      </c>
      <c r="E89" s="17" t="s">
        <v>547</v>
      </c>
      <c r="F89" s="17" t="s">
        <v>13755</v>
      </c>
      <c r="G89" s="17" t="s">
        <v>13319</v>
      </c>
      <c r="H89" s="17" t="s">
        <v>727</v>
      </c>
      <c r="I89" s="17" t="s">
        <v>903</v>
      </c>
      <c r="J89" s="17" t="s">
        <v>13959</v>
      </c>
      <c r="K89" s="17" t="s">
        <v>1040</v>
      </c>
      <c r="L89" s="17" t="s">
        <v>14152</v>
      </c>
      <c r="M89" s="17" t="s">
        <v>18480</v>
      </c>
      <c r="N89" s="17" t="s">
        <v>14297</v>
      </c>
      <c r="O89" s="17" t="s">
        <v>14415</v>
      </c>
      <c r="P89" s="17"/>
      <c r="R89" s="18" t="s">
        <v>1328</v>
      </c>
      <c r="S89" s="18" t="s">
        <v>1512</v>
      </c>
      <c r="T89" s="18" t="s">
        <v>1636</v>
      </c>
      <c r="U89" s="18" t="s">
        <v>1795</v>
      </c>
      <c r="V89" s="18" t="s">
        <v>1916</v>
      </c>
      <c r="W89" s="18" t="s">
        <v>2054</v>
      </c>
      <c r="X89" s="18" t="s">
        <v>2203</v>
      </c>
      <c r="Y89" s="18" t="s">
        <v>2371</v>
      </c>
      <c r="Z89" s="18" t="s">
        <v>2542</v>
      </c>
      <c r="AA89" s="18" t="s">
        <v>13116</v>
      </c>
      <c r="AB89" s="18" t="s">
        <v>2691</v>
      </c>
      <c r="AC89" s="18" t="s">
        <v>2819</v>
      </c>
      <c r="AE89" s="19" t="s">
        <v>1328</v>
      </c>
      <c r="AF89" s="19" t="s">
        <v>2985</v>
      </c>
      <c r="AG89" s="19" t="s">
        <v>3172</v>
      </c>
      <c r="AH89" s="19" t="s">
        <v>3357</v>
      </c>
      <c r="AI89" s="19" t="s">
        <v>3541</v>
      </c>
      <c r="AJ89" s="19" t="s">
        <v>3727</v>
      </c>
      <c r="AK89" s="19" t="s">
        <v>3916</v>
      </c>
      <c r="AL89" s="19" t="s">
        <v>4103</v>
      </c>
      <c r="AM89" s="19" t="s">
        <v>4292</v>
      </c>
      <c r="AN89" s="19" t="s">
        <v>4478</v>
      </c>
      <c r="AO89" s="19" t="s">
        <v>4661</v>
      </c>
      <c r="AP89" s="19" t="s">
        <v>4847</v>
      </c>
      <c r="AQ89" s="19" t="s">
        <v>5034</v>
      </c>
      <c r="AR89" s="19" t="s">
        <v>5222</v>
      </c>
      <c r="AS89" s="19" t="s">
        <v>5331</v>
      </c>
      <c r="AU89" s="20" t="s">
        <v>1328</v>
      </c>
      <c r="AV89" s="20"/>
      <c r="AX89" s="21" t="s">
        <v>1328</v>
      </c>
      <c r="AY89" s="21"/>
      <c r="AZ89" s="21" t="s">
        <v>14678</v>
      </c>
      <c r="BA89" s="21"/>
      <c r="BB89" s="21" t="s">
        <v>5694</v>
      </c>
      <c r="BC89" s="21" t="s">
        <v>5800</v>
      </c>
      <c r="BD89" s="21" t="s">
        <v>12850</v>
      </c>
      <c r="BE89" s="21" t="s">
        <v>5914</v>
      </c>
      <c r="BF89" s="21" t="s">
        <v>6035</v>
      </c>
      <c r="BG89" s="21" t="s">
        <v>18769</v>
      </c>
      <c r="BH89" s="21" t="s">
        <v>18921</v>
      </c>
      <c r="BI89" s="21" t="s">
        <v>19073</v>
      </c>
      <c r="BJ89" s="21" t="s">
        <v>6169</v>
      </c>
      <c r="BL89" s="22" t="s">
        <v>1328</v>
      </c>
      <c r="BM89" s="22"/>
      <c r="BN89" s="22"/>
      <c r="BO89" s="22"/>
      <c r="BP89" s="22"/>
      <c r="BQ89" s="22"/>
      <c r="BR89" s="22"/>
      <c r="BS89" s="22"/>
      <c r="BT89" s="22"/>
      <c r="BU89" s="22"/>
      <c r="BV89" s="22"/>
      <c r="BW89" s="22"/>
      <c r="BX89" s="22"/>
      <c r="BY89" s="22" t="s">
        <v>12605</v>
      </c>
      <c r="BZ89" s="22"/>
      <c r="CB89" s="23" t="s">
        <v>1328</v>
      </c>
      <c r="CC89" s="23" t="s">
        <v>6266</v>
      </c>
      <c r="CD89" s="23" t="s">
        <v>6448</v>
      </c>
      <c r="CE89" s="23" t="s">
        <v>6546</v>
      </c>
      <c r="CF89" s="23" t="s">
        <v>6703</v>
      </c>
      <c r="CG89" s="23" t="s">
        <v>6849</v>
      </c>
      <c r="CH89" s="23" t="s">
        <v>6967</v>
      </c>
      <c r="CI89" s="23" t="s">
        <v>7118</v>
      </c>
      <c r="CJ89" s="23" t="s">
        <v>7300</v>
      </c>
      <c r="CK89" s="23" t="s">
        <v>7473</v>
      </c>
      <c r="CL89" s="23" t="s">
        <v>7552</v>
      </c>
      <c r="CM89" s="23" t="s">
        <v>6556</v>
      </c>
      <c r="CN89" s="23" t="s">
        <v>19688</v>
      </c>
      <c r="CO89" s="23" t="s">
        <v>7907</v>
      </c>
      <c r="CP89" s="23" t="s">
        <v>8066</v>
      </c>
      <c r="CR89" s="24" t="s">
        <v>1328</v>
      </c>
      <c r="CS89" s="24" t="s">
        <v>14892</v>
      </c>
      <c r="CT89" s="24" t="s">
        <v>15085</v>
      </c>
      <c r="CU89" s="24" t="s">
        <v>8160</v>
      </c>
      <c r="CV89" s="24" t="s">
        <v>15376</v>
      </c>
      <c r="CW89" s="24" t="s">
        <v>15485</v>
      </c>
      <c r="CX89" s="24" t="s">
        <v>15629</v>
      </c>
      <c r="CY89" s="24" t="s">
        <v>15742</v>
      </c>
      <c r="CZ89" s="24" t="s">
        <v>15935</v>
      </c>
      <c r="DA89" s="24" t="s">
        <v>16128</v>
      </c>
      <c r="DB89" s="24" t="s">
        <v>16321</v>
      </c>
      <c r="DC89" s="24" t="s">
        <v>16513</v>
      </c>
      <c r="DD89" s="24" t="s">
        <v>16706</v>
      </c>
      <c r="DE89" s="24" t="s">
        <v>16815</v>
      </c>
      <c r="DF89" s="24"/>
      <c r="DH89" s="25" t="s">
        <v>1328</v>
      </c>
      <c r="DI89" s="25" t="s">
        <v>8388</v>
      </c>
      <c r="DJ89" s="25" t="s">
        <v>8517</v>
      </c>
      <c r="DK89" s="25" t="s">
        <v>8708</v>
      </c>
      <c r="DL89" s="25" t="s">
        <v>8844</v>
      </c>
      <c r="DM89" s="25" t="s">
        <v>8973</v>
      </c>
      <c r="DN89" s="25" t="s">
        <v>9160</v>
      </c>
      <c r="DO89" s="25" t="s">
        <v>9346</v>
      </c>
      <c r="DP89" s="25" t="s">
        <v>9536</v>
      </c>
      <c r="DQ89" s="25" t="s">
        <v>9724</v>
      </c>
      <c r="DR89" s="25" t="s">
        <v>9903</v>
      </c>
      <c r="DS89" s="25" t="s">
        <v>10090</v>
      </c>
      <c r="DT89" s="25" t="s">
        <v>10207</v>
      </c>
      <c r="DU89" s="25" t="s">
        <v>10394</v>
      </c>
      <c r="DV89" s="25" t="s">
        <v>10515</v>
      </c>
      <c r="DX89" s="26" t="s">
        <v>1328</v>
      </c>
      <c r="DY89" s="26" t="s">
        <v>10705</v>
      </c>
      <c r="DZ89" s="26" t="s">
        <v>6285</v>
      </c>
      <c r="EA89" s="26" t="s">
        <v>10872</v>
      </c>
      <c r="EB89" s="26" t="s">
        <v>17175</v>
      </c>
      <c r="EC89" s="26" t="s">
        <v>11037</v>
      </c>
      <c r="ED89" s="26" t="s">
        <v>17431</v>
      </c>
      <c r="EE89" s="26" t="s">
        <v>17624</v>
      </c>
      <c r="EF89" s="26" t="s">
        <v>17737</v>
      </c>
      <c r="EG89" s="26" t="s">
        <v>11169</v>
      </c>
      <c r="EH89" s="26" t="s">
        <v>11305</v>
      </c>
      <c r="EI89" s="26" t="s">
        <v>18057</v>
      </c>
      <c r="EJ89" s="26" t="s">
        <v>11426</v>
      </c>
      <c r="EK89" s="26" t="s">
        <v>11594</v>
      </c>
      <c r="EL89" s="26"/>
    </row>
    <row r="90" spans="2:142" x14ac:dyDescent="0.3">
      <c r="B90" s="17" t="s">
        <v>1329</v>
      </c>
      <c r="C90" s="17" t="s">
        <v>377</v>
      </c>
      <c r="D90" s="17" t="s">
        <v>13516</v>
      </c>
      <c r="E90" s="17" t="s">
        <v>548</v>
      </c>
      <c r="F90" s="17" t="s">
        <v>13756</v>
      </c>
      <c r="G90" s="17" t="s">
        <v>13320</v>
      </c>
      <c r="H90" s="17" t="s">
        <v>728</v>
      </c>
      <c r="I90" s="17" t="s">
        <v>904</v>
      </c>
      <c r="J90" s="17" t="s">
        <v>13960</v>
      </c>
      <c r="K90" s="17" t="s">
        <v>1041</v>
      </c>
      <c r="L90" s="17" t="s">
        <v>14153</v>
      </c>
      <c r="M90" s="17" t="s">
        <v>18481</v>
      </c>
      <c r="N90" s="17" t="s">
        <v>14298</v>
      </c>
      <c r="O90" s="17" t="s">
        <v>14416</v>
      </c>
      <c r="P90" s="17"/>
      <c r="R90" s="18" t="s">
        <v>1329</v>
      </c>
      <c r="S90" s="18" t="s">
        <v>1513</v>
      </c>
      <c r="T90" s="18" t="s">
        <v>1637</v>
      </c>
      <c r="U90" s="18" t="s">
        <v>1796</v>
      </c>
      <c r="V90" s="18" t="s">
        <v>1917</v>
      </c>
      <c r="W90" s="18" t="s">
        <v>2055</v>
      </c>
      <c r="X90" s="18" t="s">
        <v>2204</v>
      </c>
      <c r="Y90" s="18" t="s">
        <v>2372</v>
      </c>
      <c r="Z90" s="18" t="s">
        <v>2543</v>
      </c>
      <c r="AA90" s="18" t="s">
        <v>13117</v>
      </c>
      <c r="AB90" s="18" t="s">
        <v>2692</v>
      </c>
      <c r="AC90" s="18" t="s">
        <v>2818</v>
      </c>
      <c r="AE90" s="19" t="s">
        <v>1329</v>
      </c>
      <c r="AF90" s="19" t="s">
        <v>2986</v>
      </c>
      <c r="AG90" s="19" t="s">
        <v>3173</v>
      </c>
      <c r="AH90" s="19" t="s">
        <v>3358</v>
      </c>
      <c r="AI90" s="19" t="s">
        <v>3542</v>
      </c>
      <c r="AJ90" s="19" t="s">
        <v>3728</v>
      </c>
      <c r="AK90" s="19" t="s">
        <v>3917</v>
      </c>
      <c r="AL90" s="19" t="s">
        <v>4104</v>
      </c>
      <c r="AM90" s="19" t="s">
        <v>4293</v>
      </c>
      <c r="AN90" s="19" t="s">
        <v>4479</v>
      </c>
      <c r="AO90" s="19" t="s">
        <v>4662</v>
      </c>
      <c r="AP90" s="19" t="s">
        <v>4848</v>
      </c>
      <c r="AQ90" s="19" t="s">
        <v>5035</v>
      </c>
      <c r="AR90" s="19" t="s">
        <v>5223</v>
      </c>
      <c r="AS90" s="19" t="s">
        <v>5332</v>
      </c>
      <c r="AU90" s="20" t="s">
        <v>1329</v>
      </c>
      <c r="AV90" s="20"/>
      <c r="AX90" s="21" t="s">
        <v>1329</v>
      </c>
      <c r="AY90" s="21"/>
      <c r="AZ90" s="21" t="s">
        <v>14679</v>
      </c>
      <c r="BA90" s="21"/>
      <c r="BB90" s="21" t="s">
        <v>5695</v>
      </c>
      <c r="BC90" s="21" t="s">
        <v>5801</v>
      </c>
      <c r="BD90" s="21" t="s">
        <v>12851</v>
      </c>
      <c r="BE90" s="21" t="s">
        <v>5915</v>
      </c>
      <c r="BF90" s="21" t="s">
        <v>6034</v>
      </c>
      <c r="BG90" s="21" t="s">
        <v>18770</v>
      </c>
      <c r="BH90" s="21" t="s">
        <v>18922</v>
      </c>
      <c r="BI90" s="21" t="s">
        <v>19074</v>
      </c>
      <c r="BJ90" s="21" t="s">
        <v>6170</v>
      </c>
      <c r="BL90" s="22" t="s">
        <v>1329</v>
      </c>
      <c r="BM90" s="22"/>
      <c r="BN90" s="22"/>
      <c r="BO90" s="22"/>
      <c r="BP90" s="22"/>
      <c r="BQ90" s="22"/>
      <c r="BR90" s="22"/>
      <c r="BS90" s="22"/>
      <c r="BT90" s="22"/>
      <c r="BU90" s="22"/>
      <c r="BV90" s="22"/>
      <c r="BW90" s="22"/>
      <c r="BX90" s="22"/>
      <c r="BY90" s="22" t="s">
        <v>12606</v>
      </c>
      <c r="BZ90" s="22"/>
      <c r="CB90" s="23" t="s">
        <v>1329</v>
      </c>
      <c r="CC90" s="23" t="s">
        <v>6267</v>
      </c>
      <c r="CD90" s="23" t="s">
        <v>6449</v>
      </c>
      <c r="CE90" s="23" t="s">
        <v>6577</v>
      </c>
      <c r="CF90" s="23" t="s">
        <v>6704</v>
      </c>
      <c r="CG90" s="23" t="s">
        <v>6850</v>
      </c>
      <c r="CH90" s="23" t="s">
        <v>6968</v>
      </c>
      <c r="CI90" s="23" t="s">
        <v>7119</v>
      </c>
      <c r="CJ90" s="23" t="s">
        <v>7301</v>
      </c>
      <c r="CK90" s="23" t="s">
        <v>7474</v>
      </c>
      <c r="CL90" s="23" t="s">
        <v>7553</v>
      </c>
      <c r="CM90" s="23" t="s">
        <v>7679</v>
      </c>
      <c r="CN90" s="23" t="s">
        <v>19689</v>
      </c>
      <c r="CO90" s="23" t="s">
        <v>7908</v>
      </c>
      <c r="CP90" s="23" t="s">
        <v>8067</v>
      </c>
      <c r="CR90" s="24" t="s">
        <v>1329</v>
      </c>
      <c r="CS90" s="24" t="s">
        <v>14893</v>
      </c>
      <c r="CT90" s="24" t="s">
        <v>15086</v>
      </c>
      <c r="CU90" s="24" t="s">
        <v>8161</v>
      </c>
      <c r="CV90" s="24" t="s">
        <v>15377</v>
      </c>
      <c r="CW90" s="24" t="s">
        <v>15486</v>
      </c>
      <c r="CX90" s="24" t="s">
        <v>15630</v>
      </c>
      <c r="CY90" s="24" t="s">
        <v>15743</v>
      </c>
      <c r="CZ90" s="24" t="s">
        <v>15936</v>
      </c>
      <c r="DA90" s="24" t="s">
        <v>16129</v>
      </c>
      <c r="DB90" s="24" t="s">
        <v>16322</v>
      </c>
      <c r="DC90" s="24" t="s">
        <v>16514</v>
      </c>
      <c r="DD90" s="24" t="s">
        <v>16707</v>
      </c>
      <c r="DE90" s="24" t="s">
        <v>16816</v>
      </c>
      <c r="DF90" s="24"/>
      <c r="DH90" s="25" t="s">
        <v>1329</v>
      </c>
      <c r="DI90" s="25" t="s">
        <v>8389</v>
      </c>
      <c r="DJ90" s="25" t="s">
        <v>8518</v>
      </c>
      <c r="DK90" s="25" t="s">
        <v>8709</v>
      </c>
      <c r="DL90" s="25" t="s">
        <v>8845</v>
      </c>
      <c r="DM90" s="25" t="s">
        <v>8974</v>
      </c>
      <c r="DN90" s="25" t="s">
        <v>9161</v>
      </c>
      <c r="DO90" s="25" t="s">
        <v>9347</v>
      </c>
      <c r="DP90" s="25" t="s">
        <v>9537</v>
      </c>
      <c r="DQ90" s="25" t="s">
        <v>9725</v>
      </c>
      <c r="DR90" s="25" t="s">
        <v>9904</v>
      </c>
      <c r="DS90" s="25" t="s">
        <v>10091</v>
      </c>
      <c r="DT90" s="25" t="s">
        <v>10208</v>
      </c>
      <c r="DU90" s="25" t="s">
        <v>10395</v>
      </c>
      <c r="DV90" s="25" t="s">
        <v>10516</v>
      </c>
      <c r="DX90" s="26" t="s">
        <v>1329</v>
      </c>
      <c r="DY90" s="26" t="s">
        <v>10706</v>
      </c>
      <c r="DZ90" s="26" t="s">
        <v>6285</v>
      </c>
      <c r="EA90" s="26" t="s">
        <v>10873</v>
      </c>
      <c r="EB90" s="26" t="s">
        <v>17176</v>
      </c>
      <c r="EC90" s="26" t="s">
        <v>11038</v>
      </c>
      <c r="ED90" s="26" t="s">
        <v>17432</v>
      </c>
      <c r="EE90" s="26" t="s">
        <v>17625</v>
      </c>
      <c r="EF90" s="26" t="s">
        <v>17738</v>
      </c>
      <c r="EG90" s="26" t="s">
        <v>11170</v>
      </c>
      <c r="EH90" s="26" t="s">
        <v>11306</v>
      </c>
      <c r="EI90" s="26" t="s">
        <v>18058</v>
      </c>
      <c r="EJ90" s="26" t="s">
        <v>11427</v>
      </c>
      <c r="EK90" s="26" t="s">
        <v>11595</v>
      </c>
      <c r="EL90" s="26"/>
    </row>
    <row r="91" spans="2:142" x14ac:dyDescent="0.3">
      <c r="B91" s="17" t="s">
        <v>1330</v>
      </c>
      <c r="C91" s="17" t="s">
        <v>378</v>
      </c>
      <c r="D91" s="17" t="s">
        <v>13517</v>
      </c>
      <c r="E91" s="17" t="s">
        <v>549</v>
      </c>
      <c r="F91" s="17" t="s">
        <v>13757</v>
      </c>
      <c r="G91" s="17" t="s">
        <v>13321</v>
      </c>
      <c r="H91" s="17" t="s">
        <v>729</v>
      </c>
      <c r="I91" s="17" t="s">
        <v>905</v>
      </c>
      <c r="J91" s="17" t="s">
        <v>13961</v>
      </c>
      <c r="K91" s="17" t="s">
        <v>14068</v>
      </c>
      <c r="L91" s="17" t="s">
        <v>1141</v>
      </c>
      <c r="M91" s="17" t="s">
        <v>18482</v>
      </c>
      <c r="N91" s="17" t="s">
        <v>14299</v>
      </c>
      <c r="O91" s="17" t="s">
        <v>14417</v>
      </c>
      <c r="P91" s="17"/>
      <c r="R91" s="18" t="s">
        <v>1330</v>
      </c>
      <c r="S91" s="18" t="s">
        <v>1514</v>
      </c>
      <c r="T91" s="18" t="s">
        <v>1638</v>
      </c>
      <c r="U91" s="18" t="s">
        <v>1797</v>
      </c>
      <c r="V91" s="18" t="s">
        <v>1918</v>
      </c>
      <c r="W91" s="18" t="s">
        <v>2056</v>
      </c>
      <c r="X91" s="18" t="s">
        <v>2205</v>
      </c>
      <c r="Y91" s="18" t="s">
        <v>2373</v>
      </c>
      <c r="Z91" s="18" t="s">
        <v>2544</v>
      </c>
      <c r="AA91" s="18" t="s">
        <v>13118</v>
      </c>
      <c r="AB91" s="18" t="s">
        <v>2693</v>
      </c>
      <c r="AC91" s="18" t="s">
        <v>2820</v>
      </c>
      <c r="AE91" s="19" t="s">
        <v>1330</v>
      </c>
      <c r="AF91" s="19" t="s">
        <v>2987</v>
      </c>
      <c r="AG91" s="19" t="s">
        <v>3174</v>
      </c>
      <c r="AH91" s="19" t="s">
        <v>3359</v>
      </c>
      <c r="AI91" s="19" t="s">
        <v>3543</v>
      </c>
      <c r="AJ91" s="19" t="s">
        <v>3729</v>
      </c>
      <c r="AK91" s="19" t="s">
        <v>3918</v>
      </c>
      <c r="AL91" s="19" t="s">
        <v>4105</v>
      </c>
      <c r="AM91" s="19" t="s">
        <v>4294</v>
      </c>
      <c r="AN91" s="19" t="s">
        <v>4480</v>
      </c>
      <c r="AO91" s="19" t="s">
        <v>4663</v>
      </c>
      <c r="AP91" s="19" t="s">
        <v>4849</v>
      </c>
      <c r="AQ91" s="19" t="s">
        <v>5036</v>
      </c>
      <c r="AR91" s="19" t="s">
        <v>5224</v>
      </c>
      <c r="AS91" s="19" t="s">
        <v>5333</v>
      </c>
      <c r="AU91" s="20" t="s">
        <v>1330</v>
      </c>
      <c r="AV91" s="20"/>
      <c r="AX91" s="21" t="s">
        <v>1330</v>
      </c>
      <c r="AY91" s="21"/>
      <c r="AZ91" s="21" t="s">
        <v>14680</v>
      </c>
      <c r="BA91" s="21"/>
      <c r="BB91" s="21" t="s">
        <v>5696</v>
      </c>
      <c r="BC91" s="21" t="s">
        <v>5802</v>
      </c>
      <c r="BD91" s="21" t="s">
        <v>12852</v>
      </c>
      <c r="BE91" s="21" t="s">
        <v>5916</v>
      </c>
      <c r="BF91" s="21" t="s">
        <v>6036</v>
      </c>
      <c r="BG91" s="21" t="s">
        <v>18771</v>
      </c>
      <c r="BH91" s="21" t="s">
        <v>18923</v>
      </c>
      <c r="BI91" s="21" t="s">
        <v>19075</v>
      </c>
      <c r="BJ91" s="21" t="s">
        <v>6171</v>
      </c>
      <c r="BL91" s="22" t="s">
        <v>1330</v>
      </c>
      <c r="BM91" s="22"/>
      <c r="BN91" s="22"/>
      <c r="BO91" s="22"/>
      <c r="BP91" s="22"/>
      <c r="BQ91" s="22"/>
      <c r="BR91" s="22"/>
      <c r="BS91" s="22"/>
      <c r="BT91" s="22"/>
      <c r="BU91" s="22"/>
      <c r="BV91" s="22"/>
      <c r="BW91" s="22"/>
      <c r="BX91" s="22"/>
      <c r="BY91" s="22" t="s">
        <v>12607</v>
      </c>
      <c r="BZ91" s="22"/>
      <c r="CB91" s="23" t="s">
        <v>1330</v>
      </c>
      <c r="CC91" s="23" t="s">
        <v>6268</v>
      </c>
      <c r="CD91" s="23" t="s">
        <v>6450</v>
      </c>
      <c r="CE91" s="23" t="s">
        <v>6271</v>
      </c>
      <c r="CF91" s="23" t="s">
        <v>6705</v>
      </c>
      <c r="CG91" s="23" t="s">
        <v>6851</v>
      </c>
      <c r="CH91" s="23" t="s">
        <v>6969</v>
      </c>
      <c r="CI91" s="23" t="s">
        <v>7120</v>
      </c>
      <c r="CJ91" s="23" t="s">
        <v>7302</v>
      </c>
      <c r="CK91" s="23" t="s">
        <v>6402</v>
      </c>
      <c r="CL91" s="23" t="s">
        <v>7554</v>
      </c>
      <c r="CM91" s="23" t="s">
        <v>1855</v>
      </c>
      <c r="CN91" s="23" t="s">
        <v>19690</v>
      </c>
      <c r="CO91" s="23" t="s">
        <v>7909</v>
      </c>
      <c r="CP91" s="23" t="s">
        <v>8068</v>
      </c>
      <c r="CR91" s="24" t="s">
        <v>1330</v>
      </c>
      <c r="CS91" s="24" t="s">
        <v>14894</v>
      </c>
      <c r="CT91" s="24" t="s">
        <v>15087</v>
      </c>
      <c r="CU91" s="24" t="s">
        <v>15194</v>
      </c>
      <c r="CV91" s="24" t="s">
        <v>15378</v>
      </c>
      <c r="CW91" s="24" t="s">
        <v>15487</v>
      </c>
      <c r="CX91" s="24" t="s">
        <v>15631</v>
      </c>
      <c r="CY91" s="24" t="s">
        <v>15744</v>
      </c>
      <c r="CZ91" s="24" t="s">
        <v>15937</v>
      </c>
      <c r="DA91" s="24" t="s">
        <v>16130</v>
      </c>
      <c r="DB91" s="24" t="s">
        <v>16323</v>
      </c>
      <c r="DC91" s="24" t="s">
        <v>16515</v>
      </c>
      <c r="DD91" s="24" t="s">
        <v>16708</v>
      </c>
      <c r="DE91" s="24" t="s">
        <v>16817</v>
      </c>
      <c r="DF91" s="24"/>
      <c r="DH91" s="25" t="s">
        <v>1330</v>
      </c>
      <c r="DI91" s="25" t="s">
        <v>8390</v>
      </c>
      <c r="DJ91" s="25" t="s">
        <v>8519</v>
      </c>
      <c r="DK91" s="25" t="s">
        <v>8710</v>
      </c>
      <c r="DL91" s="25" t="s">
        <v>8846</v>
      </c>
      <c r="DM91" s="25" t="s">
        <v>8975</v>
      </c>
      <c r="DN91" s="25" t="s">
        <v>9162</v>
      </c>
      <c r="DO91" s="25" t="s">
        <v>9348</v>
      </c>
      <c r="DP91" s="25" t="s">
        <v>9538</v>
      </c>
      <c r="DQ91" s="25" t="s">
        <v>9726</v>
      </c>
      <c r="DR91" s="25" t="s">
        <v>9905</v>
      </c>
      <c r="DS91" s="25" t="s">
        <v>10085</v>
      </c>
      <c r="DT91" s="25" t="s">
        <v>10209</v>
      </c>
      <c r="DU91" s="25" t="s">
        <v>10396</v>
      </c>
      <c r="DV91" s="25" t="s">
        <v>10517</v>
      </c>
      <c r="DX91" s="26" t="s">
        <v>1330</v>
      </c>
      <c r="DY91" s="26" t="s">
        <v>10707</v>
      </c>
      <c r="DZ91" s="26" t="s">
        <v>6596</v>
      </c>
      <c r="EA91" s="26" t="s">
        <v>10874</v>
      </c>
      <c r="EB91" s="26" t="s">
        <v>17177</v>
      </c>
      <c r="EC91" s="26" t="s">
        <v>11039</v>
      </c>
      <c r="ED91" s="26" t="s">
        <v>17433</v>
      </c>
      <c r="EE91" s="26" t="s">
        <v>17626</v>
      </c>
      <c r="EF91" s="26" t="s">
        <v>17739</v>
      </c>
      <c r="EG91" s="26" t="s">
        <v>11171</v>
      </c>
      <c r="EH91" s="26" t="s">
        <v>11307</v>
      </c>
      <c r="EI91" s="26" t="s">
        <v>18059</v>
      </c>
      <c r="EJ91" s="26" t="s">
        <v>11428</v>
      </c>
      <c r="EK91" s="26" t="s">
        <v>11596</v>
      </c>
      <c r="EL91" s="26"/>
    </row>
    <row r="92" spans="2:142" x14ac:dyDescent="0.3">
      <c r="B92" s="17" t="s">
        <v>1331</v>
      </c>
      <c r="C92" s="17" t="s">
        <v>379</v>
      </c>
      <c r="D92" s="17" t="s">
        <v>13518</v>
      </c>
      <c r="E92" s="17" t="s">
        <v>550</v>
      </c>
      <c r="F92" s="17" t="s">
        <v>13758</v>
      </c>
      <c r="G92" s="17" t="s">
        <v>13322</v>
      </c>
      <c r="H92" s="17" t="s">
        <v>730</v>
      </c>
      <c r="I92" s="17" t="s">
        <v>906</v>
      </c>
      <c r="J92" s="17" t="s">
        <v>13962</v>
      </c>
      <c r="K92" s="17" t="s">
        <v>1042</v>
      </c>
      <c r="L92" s="17" t="s">
        <v>18226</v>
      </c>
      <c r="M92" s="17" t="s">
        <v>18483</v>
      </c>
      <c r="N92" s="17" t="s">
        <v>14300</v>
      </c>
      <c r="O92" s="17" t="s">
        <v>14418</v>
      </c>
      <c r="P92" s="17"/>
      <c r="R92" s="18" t="s">
        <v>1331</v>
      </c>
      <c r="S92" s="18" t="s">
        <v>1515</v>
      </c>
      <c r="T92" s="18" t="s">
        <v>1639</v>
      </c>
      <c r="U92" s="18" t="s">
        <v>1798</v>
      </c>
      <c r="V92" s="18" t="s">
        <v>1919</v>
      </c>
      <c r="W92" s="18" t="s">
        <v>2057</v>
      </c>
      <c r="X92" s="18" t="s">
        <v>2206</v>
      </c>
      <c r="Y92" s="18" t="s">
        <v>2374</v>
      </c>
      <c r="Z92" s="18" t="s">
        <v>2545</v>
      </c>
      <c r="AA92" s="18" t="s">
        <v>13119</v>
      </c>
      <c r="AB92" s="18" t="s">
        <v>2694</v>
      </c>
      <c r="AC92" s="18" t="s">
        <v>2821</v>
      </c>
      <c r="AE92" s="19" t="s">
        <v>1331</v>
      </c>
      <c r="AF92" s="19" t="s">
        <v>2988</v>
      </c>
      <c r="AG92" s="19" t="s">
        <v>3175</v>
      </c>
      <c r="AH92" s="19" t="s">
        <v>3360</v>
      </c>
      <c r="AI92" s="19" t="s">
        <v>3544</v>
      </c>
      <c r="AJ92" s="19" t="s">
        <v>3730</v>
      </c>
      <c r="AK92" s="19" t="s">
        <v>3919</v>
      </c>
      <c r="AL92" s="19" t="s">
        <v>4106</v>
      </c>
      <c r="AM92" s="19" t="s">
        <v>4295</v>
      </c>
      <c r="AN92" s="19" t="s">
        <v>4481</v>
      </c>
      <c r="AO92" s="19" t="s">
        <v>4664</v>
      </c>
      <c r="AP92" s="19" t="s">
        <v>4850</v>
      </c>
      <c r="AQ92" s="19" t="s">
        <v>5037</v>
      </c>
      <c r="AR92" s="19" t="s">
        <v>5225</v>
      </c>
      <c r="AS92" s="19" t="s">
        <v>5334</v>
      </c>
      <c r="AU92" s="20" t="s">
        <v>1331</v>
      </c>
      <c r="AV92" s="20"/>
      <c r="AX92" s="21" t="s">
        <v>1331</v>
      </c>
      <c r="AY92" s="21"/>
      <c r="AZ92" s="21" t="s">
        <v>14681</v>
      </c>
      <c r="BA92" s="21"/>
      <c r="BB92" s="21" t="s">
        <v>5697</v>
      </c>
      <c r="BC92" s="21" t="s">
        <v>5803</v>
      </c>
      <c r="BD92" s="21" t="s">
        <v>12853</v>
      </c>
      <c r="BE92" s="21" t="s">
        <v>5917</v>
      </c>
      <c r="BF92" s="21" t="s">
        <v>6037</v>
      </c>
      <c r="BG92" s="21" t="s">
        <v>18772</v>
      </c>
      <c r="BH92" s="21" t="s">
        <v>18924</v>
      </c>
      <c r="BI92" s="21" t="s">
        <v>19076</v>
      </c>
      <c r="BJ92" s="21" t="s">
        <v>6172</v>
      </c>
      <c r="BL92" s="22" t="s">
        <v>1331</v>
      </c>
      <c r="BM92" s="22"/>
      <c r="BN92" s="22"/>
      <c r="BO92" s="22"/>
      <c r="BP92" s="22"/>
      <c r="BQ92" s="22"/>
      <c r="BR92" s="22"/>
      <c r="BS92" s="22"/>
      <c r="BT92" s="22"/>
      <c r="BU92" s="22"/>
      <c r="BV92" s="22"/>
      <c r="BW92" s="22"/>
      <c r="BX92" s="22"/>
      <c r="BY92" s="22" t="s">
        <v>12608</v>
      </c>
      <c r="BZ92" s="22"/>
      <c r="CB92" s="23" t="s">
        <v>1331</v>
      </c>
      <c r="CC92" s="23" t="s">
        <v>6269</v>
      </c>
      <c r="CD92" s="23" t="s">
        <v>6451</v>
      </c>
      <c r="CE92" s="23" t="s">
        <v>6603</v>
      </c>
      <c r="CF92" s="23" t="s">
        <v>6706</v>
      </c>
      <c r="CG92" s="23" t="s">
        <v>6852</v>
      </c>
      <c r="CH92" s="23" t="s">
        <v>6970</v>
      </c>
      <c r="CI92" s="23" t="s">
        <v>7121</v>
      </c>
      <c r="CJ92" s="23" t="s">
        <v>7303</v>
      </c>
      <c r="CK92" s="23" t="s">
        <v>7475</v>
      </c>
      <c r="CL92" s="23" t="s">
        <v>7555</v>
      </c>
      <c r="CM92" s="23" t="s">
        <v>6555</v>
      </c>
      <c r="CN92" s="23" t="s">
        <v>19691</v>
      </c>
      <c r="CO92" s="23" t="s">
        <v>2605</v>
      </c>
      <c r="CP92" s="23" t="s">
        <v>8069</v>
      </c>
      <c r="CR92" s="24" t="s">
        <v>1331</v>
      </c>
      <c r="CS92" s="24" t="s">
        <v>14895</v>
      </c>
      <c r="CT92" s="24" t="s">
        <v>15088</v>
      </c>
      <c r="CU92" s="24" t="s">
        <v>15195</v>
      </c>
      <c r="CV92" s="24" t="s">
        <v>15379</v>
      </c>
      <c r="CW92" s="24" t="s">
        <v>8254</v>
      </c>
      <c r="CX92" s="24" t="s">
        <v>15632</v>
      </c>
      <c r="CY92" s="24" t="s">
        <v>15745</v>
      </c>
      <c r="CZ92" s="24" t="s">
        <v>15938</v>
      </c>
      <c r="DA92" s="24" t="s">
        <v>16131</v>
      </c>
      <c r="DB92" s="24" t="s">
        <v>16324</v>
      </c>
      <c r="DC92" s="24" t="s">
        <v>16516</v>
      </c>
      <c r="DD92" s="24" t="s">
        <v>16709</v>
      </c>
      <c r="DE92" s="24" t="s">
        <v>16818</v>
      </c>
      <c r="DF92" s="24"/>
      <c r="DH92" s="25" t="s">
        <v>1331</v>
      </c>
      <c r="DI92" s="25" t="s">
        <v>8391</v>
      </c>
      <c r="DJ92" s="25" t="s">
        <v>8520</v>
      </c>
      <c r="DK92" s="25" t="s">
        <v>8711</v>
      </c>
      <c r="DL92" s="25" t="s">
        <v>8847</v>
      </c>
      <c r="DM92" s="25" t="s">
        <v>8976</v>
      </c>
      <c r="DN92" s="25" t="s">
        <v>9163</v>
      </c>
      <c r="DO92" s="25" t="s">
        <v>9349</v>
      </c>
      <c r="DP92" s="25" t="s">
        <v>9539</v>
      </c>
      <c r="DQ92" s="25" t="s">
        <v>9727</v>
      </c>
      <c r="DR92" s="25" t="s">
        <v>9906</v>
      </c>
      <c r="DS92" s="25" t="s">
        <v>10092</v>
      </c>
      <c r="DT92" s="25" t="s">
        <v>19275</v>
      </c>
      <c r="DU92" s="25" t="s">
        <v>10397</v>
      </c>
      <c r="DV92" s="25" t="s">
        <v>10518</v>
      </c>
      <c r="DX92" s="26" t="s">
        <v>1331</v>
      </c>
      <c r="DY92" s="26" t="s">
        <v>10708</v>
      </c>
      <c r="DZ92" s="26" t="s">
        <v>10756</v>
      </c>
      <c r="EA92" s="26" t="s">
        <v>10875</v>
      </c>
      <c r="EB92" s="26" t="s">
        <v>17178</v>
      </c>
      <c r="EC92" s="26" t="s">
        <v>11040</v>
      </c>
      <c r="ED92" s="26" t="s">
        <v>17434</v>
      </c>
      <c r="EE92" s="26" t="s">
        <v>17627</v>
      </c>
      <c r="EF92" s="26" t="s">
        <v>17740</v>
      </c>
      <c r="EG92" s="26" t="s">
        <v>11172</v>
      </c>
      <c r="EH92" s="26" t="s">
        <v>11308</v>
      </c>
      <c r="EI92" s="26" t="s">
        <v>18060</v>
      </c>
      <c r="EJ92" s="26" t="s">
        <v>11429</v>
      </c>
      <c r="EK92" s="26" t="s">
        <v>11597</v>
      </c>
      <c r="EL92" s="26"/>
    </row>
    <row r="93" spans="2:142" x14ac:dyDescent="0.3">
      <c r="B93" s="17" t="s">
        <v>1332</v>
      </c>
      <c r="C93" s="17" t="s">
        <v>380</v>
      </c>
      <c r="D93" s="17" t="s">
        <v>13519</v>
      </c>
      <c r="E93" s="17" t="s">
        <v>551</v>
      </c>
      <c r="F93" s="17" t="s">
        <v>13759</v>
      </c>
      <c r="G93" s="17" t="s">
        <v>13323</v>
      </c>
      <c r="H93" s="17" t="s">
        <v>731</v>
      </c>
      <c r="I93" s="17" t="s">
        <v>907</v>
      </c>
      <c r="J93" s="17" t="s">
        <v>13963</v>
      </c>
      <c r="K93" s="17" t="s">
        <v>1043</v>
      </c>
      <c r="L93" s="17" t="s">
        <v>14154</v>
      </c>
      <c r="M93" s="17" t="s">
        <v>18484</v>
      </c>
      <c r="N93" s="17" t="s">
        <v>14301</v>
      </c>
      <c r="O93" s="17" t="s">
        <v>14419</v>
      </c>
      <c r="P93" s="17"/>
      <c r="R93" s="18" t="s">
        <v>1332</v>
      </c>
      <c r="S93" s="18" t="s">
        <v>1516</v>
      </c>
      <c r="T93" s="18" t="s">
        <v>1640</v>
      </c>
      <c r="U93" s="18" t="s">
        <v>1798</v>
      </c>
      <c r="V93" s="18" t="s">
        <v>1920</v>
      </c>
      <c r="W93" s="18" t="s">
        <v>2058</v>
      </c>
      <c r="X93" s="18" t="s">
        <v>2207</v>
      </c>
      <c r="Y93" s="18" t="s">
        <v>2375</v>
      </c>
      <c r="Z93" s="18" t="s">
        <v>2546</v>
      </c>
      <c r="AA93" s="18" t="s">
        <v>13120</v>
      </c>
      <c r="AB93" s="18" t="s">
        <v>2695</v>
      </c>
      <c r="AC93" s="18" t="s">
        <v>2822</v>
      </c>
      <c r="AE93" s="19" t="s">
        <v>1332</v>
      </c>
      <c r="AF93" s="19" t="s">
        <v>2989</v>
      </c>
      <c r="AG93" s="19" t="s">
        <v>3176</v>
      </c>
      <c r="AH93" s="19" t="s">
        <v>3361</v>
      </c>
      <c r="AI93" s="19" t="s">
        <v>3545</v>
      </c>
      <c r="AJ93" s="19" t="s">
        <v>3731</v>
      </c>
      <c r="AK93" s="19" t="s">
        <v>3920</v>
      </c>
      <c r="AL93" s="19" t="s">
        <v>4107</v>
      </c>
      <c r="AM93" s="19" t="s">
        <v>4296</v>
      </c>
      <c r="AN93" s="19" t="s">
        <v>4482</v>
      </c>
      <c r="AO93" s="19" t="s">
        <v>4665</v>
      </c>
      <c r="AP93" s="19" t="s">
        <v>4851</v>
      </c>
      <c r="AQ93" s="19" t="s">
        <v>5038</v>
      </c>
      <c r="AR93" s="19" t="s">
        <v>5226</v>
      </c>
      <c r="AS93" s="19" t="s">
        <v>5335</v>
      </c>
      <c r="AU93" s="20" t="s">
        <v>1332</v>
      </c>
      <c r="AV93" s="20"/>
      <c r="AX93" s="21" t="s">
        <v>1332</v>
      </c>
      <c r="AY93" s="21"/>
      <c r="AZ93" s="21" t="s">
        <v>14682</v>
      </c>
      <c r="BA93" s="21"/>
      <c r="BB93" s="21" t="s">
        <v>5697</v>
      </c>
      <c r="BC93" s="21" t="s">
        <v>5804</v>
      </c>
      <c r="BD93" s="21" t="s">
        <v>12854</v>
      </c>
      <c r="BE93" s="21" t="s">
        <v>5918</v>
      </c>
      <c r="BF93" s="21" t="s">
        <v>6038</v>
      </c>
      <c r="BG93" s="21" t="s">
        <v>18773</v>
      </c>
      <c r="BH93" s="21" t="s">
        <v>18925</v>
      </c>
      <c r="BI93" s="21" t="s">
        <v>19077</v>
      </c>
      <c r="BJ93" s="21" t="s">
        <v>6173</v>
      </c>
      <c r="BL93" s="22" t="s">
        <v>1332</v>
      </c>
      <c r="BM93" s="22"/>
      <c r="BN93" s="22"/>
      <c r="BO93" s="22"/>
      <c r="BP93" s="22"/>
      <c r="BQ93" s="22"/>
      <c r="BR93" s="22"/>
      <c r="BS93" s="22"/>
      <c r="BT93" s="22"/>
      <c r="BU93" s="22"/>
      <c r="BV93" s="22"/>
      <c r="BW93" s="22"/>
      <c r="BX93" s="22"/>
      <c r="BY93" s="22" t="s">
        <v>12609</v>
      </c>
      <c r="BZ93" s="22"/>
      <c r="CB93" s="23" t="s">
        <v>1332</v>
      </c>
      <c r="CC93" s="23" t="s">
        <v>6270</v>
      </c>
      <c r="CD93" s="23" t="s">
        <v>6452</v>
      </c>
      <c r="CE93" s="23" t="s">
        <v>6565</v>
      </c>
      <c r="CF93" s="23" t="s">
        <v>6707</v>
      </c>
      <c r="CG93" s="23" t="s">
        <v>6853</v>
      </c>
      <c r="CH93" s="23" t="s">
        <v>6424</v>
      </c>
      <c r="CI93" s="23" t="s">
        <v>7122</v>
      </c>
      <c r="CJ93" s="23" t="s">
        <v>6448</v>
      </c>
      <c r="CK93" s="23" t="s">
        <v>6391</v>
      </c>
      <c r="CL93" s="23" t="s">
        <v>7556</v>
      </c>
      <c r="CM93" s="23" t="s">
        <v>7725</v>
      </c>
      <c r="CN93" s="23" t="s">
        <v>19692</v>
      </c>
      <c r="CO93" s="23" t="s">
        <v>7910</v>
      </c>
      <c r="CP93" s="23" t="s">
        <v>8070</v>
      </c>
      <c r="CR93" s="24" t="s">
        <v>1332</v>
      </c>
      <c r="CS93" s="24" t="s">
        <v>14896</v>
      </c>
      <c r="CT93" s="24" t="s">
        <v>15089</v>
      </c>
      <c r="CU93" s="24" t="s">
        <v>15196</v>
      </c>
      <c r="CV93" s="24" t="s">
        <v>15380</v>
      </c>
      <c r="CW93" s="24" t="s">
        <v>15488</v>
      </c>
      <c r="CX93" s="24" t="s">
        <v>15633</v>
      </c>
      <c r="CY93" s="24" t="s">
        <v>15746</v>
      </c>
      <c r="CZ93" s="24" t="s">
        <v>15939</v>
      </c>
      <c r="DA93" s="24" t="s">
        <v>16132</v>
      </c>
      <c r="DB93" s="24" t="s">
        <v>16325</v>
      </c>
      <c r="DC93" s="24" t="s">
        <v>16517</v>
      </c>
      <c r="DD93" s="24" t="s">
        <v>16710</v>
      </c>
      <c r="DE93" s="24" t="s">
        <v>16819</v>
      </c>
      <c r="DF93" s="24"/>
      <c r="DH93" s="25" t="s">
        <v>1332</v>
      </c>
      <c r="DI93" s="25" t="s">
        <v>8392</v>
      </c>
      <c r="DJ93" s="25" t="s">
        <v>8521</v>
      </c>
      <c r="DK93" s="25" t="s">
        <v>8712</v>
      </c>
      <c r="DL93" s="25" t="s">
        <v>8848</v>
      </c>
      <c r="DM93" s="25" t="s">
        <v>8977</v>
      </c>
      <c r="DN93" s="25" t="s">
        <v>9164</v>
      </c>
      <c r="DO93" s="25" t="s">
        <v>9350</v>
      </c>
      <c r="DP93" s="25" t="s">
        <v>9540</v>
      </c>
      <c r="DQ93" s="25" t="s">
        <v>9728</v>
      </c>
      <c r="DR93" s="25" t="s">
        <v>9907</v>
      </c>
      <c r="DS93" s="25" t="s">
        <v>10093</v>
      </c>
      <c r="DT93" s="25" t="s">
        <v>10210</v>
      </c>
      <c r="DU93" s="25" t="s">
        <v>10398</v>
      </c>
      <c r="DV93" s="25" t="s">
        <v>10519</v>
      </c>
      <c r="DX93" s="26" t="s">
        <v>1332</v>
      </c>
      <c r="DY93" s="26" t="s">
        <v>10709</v>
      </c>
      <c r="DZ93" s="26" t="s">
        <v>1849</v>
      </c>
      <c r="EA93" s="26" t="s">
        <v>10876</v>
      </c>
      <c r="EB93" s="26" t="s">
        <v>17179</v>
      </c>
      <c r="EC93" s="26" t="s">
        <v>11041</v>
      </c>
      <c r="ED93" s="26" t="s">
        <v>17435</v>
      </c>
      <c r="EE93" s="26" t="s">
        <v>17628</v>
      </c>
      <c r="EF93" s="26" t="s">
        <v>17741</v>
      </c>
      <c r="EG93" s="26" t="s">
        <v>11173</v>
      </c>
      <c r="EH93" s="26" t="s">
        <v>11309</v>
      </c>
      <c r="EI93" s="26" t="s">
        <v>18061</v>
      </c>
      <c r="EJ93" s="26" t="s">
        <v>11430</v>
      </c>
      <c r="EK93" s="26" t="s">
        <v>11598</v>
      </c>
      <c r="EL93" s="26"/>
    </row>
    <row r="94" spans="2:142" x14ac:dyDescent="0.3">
      <c r="B94" s="17" t="s">
        <v>1333</v>
      </c>
      <c r="C94" s="17" t="s">
        <v>381</v>
      </c>
      <c r="D94" s="17" t="s">
        <v>13520</v>
      </c>
      <c r="E94" s="17" t="s">
        <v>552</v>
      </c>
      <c r="F94" s="17" t="s">
        <v>13760</v>
      </c>
      <c r="G94" s="17" t="s">
        <v>13324</v>
      </c>
      <c r="H94" s="17" t="s">
        <v>732</v>
      </c>
      <c r="I94" s="17" t="s">
        <v>908</v>
      </c>
      <c r="J94" s="17" t="s">
        <v>13964</v>
      </c>
      <c r="K94" s="17" t="s">
        <v>1044</v>
      </c>
      <c r="L94" s="17" t="s">
        <v>18227</v>
      </c>
      <c r="M94" s="17" t="s">
        <v>18485</v>
      </c>
      <c r="N94" s="17" t="s">
        <v>14302</v>
      </c>
      <c r="O94" s="17" t="s">
        <v>14420</v>
      </c>
      <c r="P94" s="17"/>
      <c r="R94" s="18" t="s">
        <v>1333</v>
      </c>
      <c r="S94" s="18" t="s">
        <v>1517</v>
      </c>
      <c r="T94" s="18" t="s">
        <v>1641</v>
      </c>
      <c r="U94" s="18" t="s">
        <v>1799</v>
      </c>
      <c r="V94" s="18" t="s">
        <v>1921</v>
      </c>
      <c r="W94" s="18" t="s">
        <v>2059</v>
      </c>
      <c r="X94" s="18" t="s">
        <v>2208</v>
      </c>
      <c r="Y94" s="18" t="s">
        <v>2376</v>
      </c>
      <c r="Z94" s="18" t="s">
        <v>2547</v>
      </c>
      <c r="AA94" s="18" t="s">
        <v>13121</v>
      </c>
      <c r="AB94" s="18" t="s">
        <v>2696</v>
      </c>
      <c r="AC94" s="18" t="s">
        <v>2823</v>
      </c>
      <c r="AE94" s="19" t="s">
        <v>1333</v>
      </c>
      <c r="AF94" s="19" t="s">
        <v>2990</v>
      </c>
      <c r="AG94" s="19" t="s">
        <v>3177</v>
      </c>
      <c r="AH94" s="19" t="s">
        <v>3362</v>
      </c>
      <c r="AI94" s="19" t="s">
        <v>3545</v>
      </c>
      <c r="AJ94" s="19" t="s">
        <v>3732</v>
      </c>
      <c r="AK94" s="19" t="s">
        <v>3921</v>
      </c>
      <c r="AL94" s="19" t="s">
        <v>4108</v>
      </c>
      <c r="AM94" s="19" t="s">
        <v>4297</v>
      </c>
      <c r="AN94" s="19" t="s">
        <v>4483</v>
      </c>
      <c r="AO94" s="19" t="s">
        <v>4666</v>
      </c>
      <c r="AP94" s="19" t="s">
        <v>4852</v>
      </c>
      <c r="AQ94" s="19" t="s">
        <v>5039</v>
      </c>
      <c r="AR94" s="19" t="s">
        <v>5227</v>
      </c>
      <c r="AS94" s="19" t="s">
        <v>5336</v>
      </c>
      <c r="AU94" s="20" t="s">
        <v>1333</v>
      </c>
      <c r="AV94" s="20"/>
      <c r="AX94" s="21" t="s">
        <v>1333</v>
      </c>
      <c r="AY94" s="21"/>
      <c r="AZ94" s="21" t="s">
        <v>14683</v>
      </c>
      <c r="BA94" s="21"/>
      <c r="BB94" s="21" t="s">
        <v>5698</v>
      </c>
      <c r="BC94" s="21" t="s">
        <v>5805</v>
      </c>
      <c r="BD94" s="21" t="s">
        <v>12855</v>
      </c>
      <c r="BE94" s="21" t="s">
        <v>5919</v>
      </c>
      <c r="BF94" s="21" t="s">
        <v>6039</v>
      </c>
      <c r="BG94" s="21" t="s">
        <v>18774</v>
      </c>
      <c r="BH94" s="21" t="s">
        <v>18926</v>
      </c>
      <c r="BI94" s="21" t="s">
        <v>19078</v>
      </c>
      <c r="BJ94" s="21" t="s">
        <v>6174</v>
      </c>
      <c r="BL94" s="22" t="s">
        <v>1333</v>
      </c>
      <c r="BM94" s="22"/>
      <c r="BN94" s="22"/>
      <c r="BO94" s="22"/>
      <c r="BP94" s="22"/>
      <c r="BQ94" s="22"/>
      <c r="BR94" s="22"/>
      <c r="BS94" s="22"/>
      <c r="BT94" s="22"/>
      <c r="BU94" s="22"/>
      <c r="BV94" s="22"/>
      <c r="BW94" s="22"/>
      <c r="BX94" s="22"/>
      <c r="BY94" s="22" t="s">
        <v>12610</v>
      </c>
      <c r="BZ94" s="22"/>
      <c r="CB94" s="23" t="s">
        <v>1333</v>
      </c>
      <c r="CC94" s="23" t="s">
        <v>6271</v>
      </c>
      <c r="CD94" s="23" t="s">
        <v>6453</v>
      </c>
      <c r="CE94" s="23" t="s">
        <v>6603</v>
      </c>
      <c r="CF94" s="23" t="s">
        <v>6708</v>
      </c>
      <c r="CG94" s="23" t="s">
        <v>6854</v>
      </c>
      <c r="CH94" s="23" t="s">
        <v>6971</v>
      </c>
      <c r="CI94" s="23" t="s">
        <v>7123</v>
      </c>
      <c r="CJ94" s="23" t="s">
        <v>7304</v>
      </c>
      <c r="CK94" s="23" t="s">
        <v>7476</v>
      </c>
      <c r="CL94" s="23" t="s">
        <v>7557</v>
      </c>
      <c r="CM94" s="23" t="s">
        <v>6461</v>
      </c>
      <c r="CN94" s="23" t="s">
        <v>19693</v>
      </c>
      <c r="CO94" s="23" t="s">
        <v>7911</v>
      </c>
      <c r="CP94" s="23" t="s">
        <v>8071</v>
      </c>
      <c r="CR94" s="24" t="s">
        <v>1333</v>
      </c>
      <c r="CS94" s="24" t="s">
        <v>14897</v>
      </c>
      <c r="CT94" s="24" t="s">
        <v>15090</v>
      </c>
      <c r="CU94" s="24" t="s">
        <v>15197</v>
      </c>
      <c r="CV94" s="24" t="s">
        <v>15381</v>
      </c>
      <c r="CW94" s="24" t="s">
        <v>8255</v>
      </c>
      <c r="CX94" s="24" t="s">
        <v>15634</v>
      </c>
      <c r="CY94" s="24" t="s">
        <v>15747</v>
      </c>
      <c r="CZ94" s="24" t="s">
        <v>15940</v>
      </c>
      <c r="DA94" s="24" t="s">
        <v>16133</v>
      </c>
      <c r="DB94" s="24" t="s">
        <v>16326</v>
      </c>
      <c r="DC94" s="24" t="s">
        <v>16518</v>
      </c>
      <c r="DD94" s="24" t="s">
        <v>16711</v>
      </c>
      <c r="DE94" s="24" t="s">
        <v>16820</v>
      </c>
      <c r="DF94" s="24"/>
      <c r="DH94" s="25" t="s">
        <v>1333</v>
      </c>
      <c r="DI94" s="25" t="s">
        <v>8393</v>
      </c>
      <c r="DJ94" s="25" t="s">
        <v>8522</v>
      </c>
      <c r="DK94" s="25" t="s">
        <v>8713</v>
      </c>
      <c r="DL94" s="25" t="s">
        <v>8849</v>
      </c>
      <c r="DM94" s="25" t="s">
        <v>8978</v>
      </c>
      <c r="DN94" s="25" t="s">
        <v>9165</v>
      </c>
      <c r="DO94" s="25" t="s">
        <v>9351</v>
      </c>
      <c r="DP94" s="25" t="s">
        <v>9541</v>
      </c>
      <c r="DQ94" s="25" t="s">
        <v>9729</v>
      </c>
      <c r="DR94" s="25" t="s">
        <v>9908</v>
      </c>
      <c r="DS94" s="25" t="s">
        <v>10094</v>
      </c>
      <c r="DT94" s="25" t="s">
        <v>10211</v>
      </c>
      <c r="DU94" s="25" t="s">
        <v>10399</v>
      </c>
      <c r="DV94" s="25" t="s">
        <v>10520</v>
      </c>
      <c r="DX94" s="26" t="s">
        <v>1333</v>
      </c>
      <c r="DY94" s="26" t="s">
        <v>10710</v>
      </c>
      <c r="DZ94" s="26" t="s">
        <v>10757</v>
      </c>
      <c r="EA94" s="26" t="s">
        <v>10877</v>
      </c>
      <c r="EB94" s="26" t="s">
        <v>17180</v>
      </c>
      <c r="EC94" s="26" t="s">
        <v>11042</v>
      </c>
      <c r="ED94" s="26" t="s">
        <v>17436</v>
      </c>
      <c r="EE94" s="26" t="s">
        <v>17629</v>
      </c>
      <c r="EF94" s="26" t="s">
        <v>17742</v>
      </c>
      <c r="EG94" s="26" t="s">
        <v>11174</v>
      </c>
      <c r="EH94" s="26" t="s">
        <v>11310</v>
      </c>
      <c r="EI94" s="26" t="s">
        <v>18062</v>
      </c>
      <c r="EJ94" s="26" t="s">
        <v>11431</v>
      </c>
      <c r="EK94" s="26" t="s">
        <v>11599</v>
      </c>
      <c r="EL94" s="26"/>
    </row>
    <row r="95" spans="2:142" x14ac:dyDescent="0.3">
      <c r="B95" s="17" t="s">
        <v>1334</v>
      </c>
      <c r="C95" s="17" t="s">
        <v>382</v>
      </c>
      <c r="D95" s="17" t="s">
        <v>13521</v>
      </c>
      <c r="E95" s="17" t="s">
        <v>553</v>
      </c>
      <c r="F95" s="17" t="s">
        <v>13761</v>
      </c>
      <c r="G95" s="17" t="s">
        <v>13325</v>
      </c>
      <c r="H95" s="17" t="s">
        <v>733</v>
      </c>
      <c r="I95" s="17" t="s">
        <v>909</v>
      </c>
      <c r="J95" s="17" t="s">
        <v>13965</v>
      </c>
      <c r="K95" s="17" t="s">
        <v>1045</v>
      </c>
      <c r="L95" s="17" t="s">
        <v>1142</v>
      </c>
      <c r="M95" s="17" t="s">
        <v>18486</v>
      </c>
      <c r="N95" s="17" t="s">
        <v>14303</v>
      </c>
      <c r="O95" s="17" t="s">
        <v>14421</v>
      </c>
      <c r="P95" s="17"/>
      <c r="R95" s="18" t="s">
        <v>1334</v>
      </c>
      <c r="S95" s="18" t="s">
        <v>1518</v>
      </c>
      <c r="T95" s="18" t="s">
        <v>1642</v>
      </c>
      <c r="U95" s="18" t="s">
        <v>1800</v>
      </c>
      <c r="V95" s="18" t="s">
        <v>1922</v>
      </c>
      <c r="W95" s="18" t="s">
        <v>2060</v>
      </c>
      <c r="X95" s="18" t="s">
        <v>2209</v>
      </c>
      <c r="Y95" s="18" t="s">
        <v>2377</v>
      </c>
      <c r="Z95" s="18" t="s">
        <v>2548</v>
      </c>
      <c r="AA95" s="18" t="s">
        <v>2611</v>
      </c>
      <c r="AB95" s="18" t="s">
        <v>2697</v>
      </c>
      <c r="AC95" s="18" t="s">
        <v>2824</v>
      </c>
      <c r="AE95" s="19" t="s">
        <v>1334</v>
      </c>
      <c r="AF95" s="19" t="s">
        <v>2991</v>
      </c>
      <c r="AG95" s="19" t="s">
        <v>3178</v>
      </c>
      <c r="AH95" s="19" t="s">
        <v>3363</v>
      </c>
      <c r="AI95" s="19" t="s">
        <v>3546</v>
      </c>
      <c r="AJ95" s="19" t="s">
        <v>3733</v>
      </c>
      <c r="AK95" s="19" t="s">
        <v>3922</v>
      </c>
      <c r="AL95" s="19" t="s">
        <v>4109</v>
      </c>
      <c r="AM95" s="19" t="s">
        <v>4298</v>
      </c>
      <c r="AN95" s="19" t="s">
        <v>4484</v>
      </c>
      <c r="AO95" s="19" t="s">
        <v>4667</v>
      </c>
      <c r="AP95" s="19" t="s">
        <v>4853</v>
      </c>
      <c r="AQ95" s="19" t="s">
        <v>5040</v>
      </c>
      <c r="AR95" s="19" t="s">
        <v>5228</v>
      </c>
      <c r="AS95" s="19" t="s">
        <v>5337</v>
      </c>
      <c r="AU95" s="20" t="s">
        <v>1334</v>
      </c>
      <c r="AV95" s="20"/>
      <c r="AX95" s="21" t="s">
        <v>1334</v>
      </c>
      <c r="AY95" s="21"/>
      <c r="AZ95" s="21" t="s">
        <v>14684</v>
      </c>
      <c r="BA95" s="21"/>
      <c r="BB95" s="21" t="s">
        <v>5699</v>
      </c>
      <c r="BC95" s="21" t="s">
        <v>5806</v>
      </c>
      <c r="BD95" s="21" t="s">
        <v>12856</v>
      </c>
      <c r="BE95" s="21" t="s">
        <v>5920</v>
      </c>
      <c r="BF95" s="21" t="s">
        <v>6040</v>
      </c>
      <c r="BG95" s="21" t="s">
        <v>18775</v>
      </c>
      <c r="BH95" s="21" t="s">
        <v>18927</v>
      </c>
      <c r="BI95" s="21" t="s">
        <v>19079</v>
      </c>
      <c r="BJ95" s="21" t="s">
        <v>6175</v>
      </c>
      <c r="BL95" s="22" t="s">
        <v>1334</v>
      </c>
      <c r="BM95" s="22"/>
      <c r="BN95" s="22"/>
      <c r="BO95" s="22"/>
      <c r="BP95" s="22"/>
      <c r="BQ95" s="22"/>
      <c r="BR95" s="22"/>
      <c r="BS95" s="22"/>
      <c r="BT95" s="22"/>
      <c r="BU95" s="22"/>
      <c r="BV95" s="22"/>
      <c r="BW95" s="22"/>
      <c r="BX95" s="22"/>
      <c r="BY95" s="22" t="s">
        <v>12611</v>
      </c>
      <c r="BZ95" s="22"/>
      <c r="CB95" s="23" t="s">
        <v>1334</v>
      </c>
      <c r="CC95" s="23" t="s">
        <v>6272</v>
      </c>
      <c r="CD95" s="23" t="s">
        <v>6454</v>
      </c>
      <c r="CE95" s="23" t="s">
        <v>6588</v>
      </c>
      <c r="CF95" s="23" t="s">
        <v>6709</v>
      </c>
      <c r="CG95" s="23" t="s">
        <v>6855</v>
      </c>
      <c r="CH95" s="23" t="s">
        <v>6972</v>
      </c>
      <c r="CI95" s="23" t="s">
        <v>7124</v>
      </c>
      <c r="CJ95" s="23" t="s">
        <v>7305</v>
      </c>
      <c r="CK95" s="23" t="s">
        <v>7477</v>
      </c>
      <c r="CL95" s="23" t="s">
        <v>7558</v>
      </c>
      <c r="CM95" s="23" t="s">
        <v>7726</v>
      </c>
      <c r="CN95" s="23" t="s">
        <v>19694</v>
      </c>
      <c r="CO95" s="23" t="s">
        <v>7912</v>
      </c>
      <c r="CP95" s="23" t="s">
        <v>8072</v>
      </c>
      <c r="CR95" s="24" t="s">
        <v>1334</v>
      </c>
      <c r="CS95" s="24" t="s">
        <v>14898</v>
      </c>
      <c r="CT95" s="24" t="s">
        <v>15091</v>
      </c>
      <c r="CU95" s="24" t="s">
        <v>15198</v>
      </c>
      <c r="CV95" s="24" t="s">
        <v>15382</v>
      </c>
      <c r="CW95" s="24" t="s">
        <v>15489</v>
      </c>
      <c r="CX95" s="24" t="s">
        <v>15635</v>
      </c>
      <c r="CY95" s="24" t="s">
        <v>15748</v>
      </c>
      <c r="CZ95" s="24" t="s">
        <v>15941</v>
      </c>
      <c r="DA95" s="24" t="s">
        <v>16134</v>
      </c>
      <c r="DB95" s="24" t="s">
        <v>16327</v>
      </c>
      <c r="DC95" s="24" t="s">
        <v>16519</v>
      </c>
      <c r="DD95" s="24" t="s">
        <v>16712</v>
      </c>
      <c r="DE95" s="24" t="s">
        <v>16821</v>
      </c>
      <c r="DF95" s="24"/>
      <c r="DH95" s="25" t="s">
        <v>1334</v>
      </c>
      <c r="DI95" s="25" t="s">
        <v>8394</v>
      </c>
      <c r="DJ95" s="25" t="s">
        <v>8523</v>
      </c>
      <c r="DK95" s="25" t="s">
        <v>8714</v>
      </c>
      <c r="DL95" s="25" t="s">
        <v>8850</v>
      </c>
      <c r="DM95" s="25" t="s">
        <v>8979</v>
      </c>
      <c r="DN95" s="25" t="s">
        <v>9166</v>
      </c>
      <c r="DO95" s="25" t="s">
        <v>9352</v>
      </c>
      <c r="DP95" s="25" t="s">
        <v>9542</v>
      </c>
      <c r="DQ95" s="25" t="s">
        <v>9730</v>
      </c>
      <c r="DR95" s="25" t="s">
        <v>9909</v>
      </c>
      <c r="DS95" s="25" t="s">
        <v>10095</v>
      </c>
      <c r="DT95" s="25" t="s">
        <v>10212</v>
      </c>
      <c r="DU95" s="25" t="s">
        <v>10400</v>
      </c>
      <c r="DV95" s="25" t="s">
        <v>10521</v>
      </c>
      <c r="DX95" s="26" t="s">
        <v>1334</v>
      </c>
      <c r="DY95" s="26" t="s">
        <v>10711</v>
      </c>
      <c r="DZ95" s="26" t="s">
        <v>6608</v>
      </c>
      <c r="EA95" s="26" t="s">
        <v>10878</v>
      </c>
      <c r="EB95" s="26" t="s">
        <v>17181</v>
      </c>
      <c r="EC95" s="26" t="s">
        <v>11043</v>
      </c>
      <c r="ED95" s="26" t="s">
        <v>17437</v>
      </c>
      <c r="EE95" s="26" t="s">
        <v>17630</v>
      </c>
      <c r="EF95" s="26" t="s">
        <v>17743</v>
      </c>
      <c r="EG95" s="26" t="s">
        <v>11175</v>
      </c>
      <c r="EH95" s="26" t="s">
        <v>11311</v>
      </c>
      <c r="EI95" s="26" t="s">
        <v>18063</v>
      </c>
      <c r="EJ95" s="26" t="s">
        <v>11432</v>
      </c>
      <c r="EK95" s="26" t="s">
        <v>11600</v>
      </c>
      <c r="EL95" s="26"/>
    </row>
    <row r="96" spans="2:142" x14ac:dyDescent="0.3">
      <c r="B96" s="17" t="s">
        <v>1335</v>
      </c>
      <c r="C96" s="17" t="s">
        <v>383</v>
      </c>
      <c r="D96" s="17" t="s">
        <v>13522</v>
      </c>
      <c r="E96" s="17" t="s">
        <v>554</v>
      </c>
      <c r="F96" s="17" t="s">
        <v>13762</v>
      </c>
      <c r="G96" s="17" t="s">
        <v>13326</v>
      </c>
      <c r="H96" s="17" t="s">
        <v>734</v>
      </c>
      <c r="I96" s="17" t="s">
        <v>910</v>
      </c>
      <c r="J96" s="17" t="s">
        <v>13966</v>
      </c>
      <c r="K96" s="17" t="s">
        <v>1046</v>
      </c>
      <c r="L96" s="17" t="s">
        <v>14155</v>
      </c>
      <c r="M96" s="17" t="s">
        <v>18487</v>
      </c>
      <c r="N96" s="17" t="s">
        <v>14304</v>
      </c>
      <c r="O96" s="17" t="s">
        <v>14422</v>
      </c>
      <c r="P96" s="17"/>
      <c r="R96" s="18" t="s">
        <v>1335</v>
      </c>
      <c r="S96" s="18" t="s">
        <v>1519</v>
      </c>
      <c r="T96" s="18" t="s">
        <v>1643</v>
      </c>
      <c r="U96" s="18" t="s">
        <v>1801</v>
      </c>
      <c r="V96" s="18" t="s">
        <v>1923</v>
      </c>
      <c r="W96" s="18" t="s">
        <v>2061</v>
      </c>
      <c r="X96" s="18" t="s">
        <v>2210</v>
      </c>
      <c r="Y96" s="18" t="s">
        <v>2378</v>
      </c>
      <c r="Z96" s="18" t="s">
        <v>2549</v>
      </c>
      <c r="AA96" s="18" t="s">
        <v>13122</v>
      </c>
      <c r="AB96" s="18" t="s">
        <v>2698</v>
      </c>
      <c r="AC96" s="18" t="s">
        <v>2825</v>
      </c>
      <c r="AE96" s="19" t="s">
        <v>1335</v>
      </c>
      <c r="AF96" s="19" t="s">
        <v>2992</v>
      </c>
      <c r="AG96" s="19" t="s">
        <v>3179</v>
      </c>
      <c r="AH96" s="19" t="s">
        <v>3364</v>
      </c>
      <c r="AI96" s="19" t="s">
        <v>3547</v>
      </c>
      <c r="AJ96" s="19" t="s">
        <v>3734</v>
      </c>
      <c r="AK96" s="19" t="s">
        <v>3923</v>
      </c>
      <c r="AL96" s="19" t="s">
        <v>4110</v>
      </c>
      <c r="AM96" s="19" t="s">
        <v>4299</v>
      </c>
      <c r="AN96" s="19" t="s">
        <v>4485</v>
      </c>
      <c r="AO96" s="19" t="s">
        <v>4668</v>
      </c>
      <c r="AP96" s="19" t="s">
        <v>4854</v>
      </c>
      <c r="AQ96" s="19" t="s">
        <v>5041</v>
      </c>
      <c r="AR96" s="19" t="s">
        <v>5229</v>
      </c>
      <c r="AS96" s="19" t="s">
        <v>5338</v>
      </c>
      <c r="AU96" s="20" t="s">
        <v>1335</v>
      </c>
      <c r="AV96" s="20"/>
      <c r="AX96" s="21" t="s">
        <v>1335</v>
      </c>
      <c r="AY96" s="21"/>
      <c r="AZ96" s="21" t="s">
        <v>14685</v>
      </c>
      <c r="BA96" s="21"/>
      <c r="BB96" s="21" t="s">
        <v>5700</v>
      </c>
      <c r="BC96" s="21" t="s">
        <v>5807</v>
      </c>
      <c r="BD96" s="21" t="s">
        <v>12857</v>
      </c>
      <c r="BE96" s="21" t="s">
        <v>5921</v>
      </c>
      <c r="BF96" s="21" t="s">
        <v>6041</v>
      </c>
      <c r="BG96" s="21" t="s">
        <v>18776</v>
      </c>
      <c r="BH96" s="21" t="s">
        <v>18928</v>
      </c>
      <c r="BI96" s="21" t="s">
        <v>19080</v>
      </c>
      <c r="BJ96" s="21" t="s">
        <v>6176</v>
      </c>
      <c r="BL96" s="22" t="s">
        <v>1335</v>
      </c>
      <c r="BM96" s="22"/>
      <c r="BN96" s="22"/>
      <c r="BO96" s="22"/>
      <c r="BP96" s="22"/>
      <c r="BQ96" s="22"/>
      <c r="BR96" s="22"/>
      <c r="BS96" s="22"/>
      <c r="BT96" s="22"/>
      <c r="BU96" s="22"/>
      <c r="BV96" s="22"/>
      <c r="BW96" s="22"/>
      <c r="BX96" s="22"/>
      <c r="BY96" s="22" t="s">
        <v>12612</v>
      </c>
      <c r="BZ96" s="22"/>
      <c r="CB96" s="23" t="s">
        <v>1335</v>
      </c>
      <c r="CC96" s="23" t="s">
        <v>6273</v>
      </c>
      <c r="CD96" s="23" t="s">
        <v>6455</v>
      </c>
      <c r="CE96" s="23" t="s">
        <v>6604</v>
      </c>
      <c r="CF96" s="23" t="s">
        <v>6710</v>
      </c>
      <c r="CG96" s="23" t="s">
        <v>6856</v>
      </c>
      <c r="CH96" s="23" t="s">
        <v>6973</v>
      </c>
      <c r="CI96" s="23" t="s">
        <v>7125</v>
      </c>
      <c r="CJ96" s="23" t="s">
        <v>7306</v>
      </c>
      <c r="CK96" s="23" t="s">
        <v>7478</v>
      </c>
      <c r="CL96" s="23" t="s">
        <v>7559</v>
      </c>
      <c r="CM96" s="23" t="s">
        <v>6466</v>
      </c>
      <c r="CN96" s="23" t="s">
        <v>19695</v>
      </c>
      <c r="CO96" s="23" t="s">
        <v>7913</v>
      </c>
      <c r="CP96" s="23" t="s">
        <v>8073</v>
      </c>
      <c r="CR96" s="24" t="s">
        <v>1335</v>
      </c>
      <c r="CS96" s="24" t="s">
        <v>14899</v>
      </c>
      <c r="CT96" s="24" t="s">
        <v>15092</v>
      </c>
      <c r="CU96" s="24" t="s">
        <v>15199</v>
      </c>
      <c r="CV96" s="24" t="s">
        <v>15383</v>
      </c>
      <c r="CW96" s="24" t="s">
        <v>15490</v>
      </c>
      <c r="CX96" s="24" t="s">
        <v>15636</v>
      </c>
      <c r="CY96" s="24" t="s">
        <v>15749</v>
      </c>
      <c r="CZ96" s="24" t="s">
        <v>15942</v>
      </c>
      <c r="DA96" s="24" t="s">
        <v>16135</v>
      </c>
      <c r="DB96" s="24" t="s">
        <v>16328</v>
      </c>
      <c r="DC96" s="24" t="s">
        <v>16520</v>
      </c>
      <c r="DD96" s="24" t="s">
        <v>16713</v>
      </c>
      <c r="DE96" s="24" t="s">
        <v>16822</v>
      </c>
      <c r="DF96" s="24"/>
      <c r="DH96" s="25" t="s">
        <v>1335</v>
      </c>
      <c r="DI96" s="25" t="s">
        <v>8395</v>
      </c>
      <c r="DJ96" s="25" t="s">
        <v>8524</v>
      </c>
      <c r="DK96" s="25" t="s">
        <v>8715</v>
      </c>
      <c r="DL96" s="25" t="s">
        <v>8851</v>
      </c>
      <c r="DM96" s="25" t="s">
        <v>8980</v>
      </c>
      <c r="DN96" s="25" t="s">
        <v>9167</v>
      </c>
      <c r="DO96" s="25" t="s">
        <v>9353</v>
      </c>
      <c r="DP96" s="25" t="s">
        <v>9543</v>
      </c>
      <c r="DQ96" s="25" t="s">
        <v>9731</v>
      </c>
      <c r="DR96" s="25" t="s">
        <v>9910</v>
      </c>
      <c r="DS96" s="25" t="s">
        <v>10096</v>
      </c>
      <c r="DT96" s="25" t="s">
        <v>10213</v>
      </c>
      <c r="DU96" s="25" t="s">
        <v>10401</v>
      </c>
      <c r="DV96" s="25" t="s">
        <v>10522</v>
      </c>
      <c r="DX96" s="26" t="s">
        <v>1335</v>
      </c>
      <c r="DY96" s="26" t="s">
        <v>10712</v>
      </c>
      <c r="DZ96" s="26" t="s">
        <v>10758</v>
      </c>
      <c r="EA96" s="26" t="s">
        <v>10879</v>
      </c>
      <c r="EB96" s="26" t="s">
        <v>17182</v>
      </c>
      <c r="EC96" s="26" t="s">
        <v>11044</v>
      </c>
      <c r="ED96" s="26" t="s">
        <v>17438</v>
      </c>
      <c r="EE96" s="26" t="s">
        <v>17631</v>
      </c>
      <c r="EF96" s="26" t="s">
        <v>17744</v>
      </c>
      <c r="EG96" s="26" t="s">
        <v>11176</v>
      </c>
      <c r="EH96" s="26" t="s">
        <v>11312</v>
      </c>
      <c r="EI96" s="26" t="s">
        <v>18064</v>
      </c>
      <c r="EJ96" s="26" t="s">
        <v>11433</v>
      </c>
      <c r="EK96" s="26" t="s">
        <v>11601</v>
      </c>
      <c r="EL96" s="26"/>
    </row>
    <row r="97" spans="2:142" x14ac:dyDescent="0.3">
      <c r="B97" s="17" t="s">
        <v>1336</v>
      </c>
      <c r="C97" s="17" t="s">
        <v>384</v>
      </c>
      <c r="D97" s="17" t="s">
        <v>13523</v>
      </c>
      <c r="E97" s="17" t="s">
        <v>555</v>
      </c>
      <c r="F97" s="17" t="s">
        <v>13763</v>
      </c>
      <c r="G97" s="17" t="s">
        <v>13327</v>
      </c>
      <c r="H97" s="17" t="s">
        <v>735</v>
      </c>
      <c r="I97" s="17" t="s">
        <v>911</v>
      </c>
      <c r="J97" s="17" t="s">
        <v>13967</v>
      </c>
      <c r="K97" s="17" t="s">
        <v>1047</v>
      </c>
      <c r="L97" s="17" t="s">
        <v>18228</v>
      </c>
      <c r="M97" s="17" t="s">
        <v>18488</v>
      </c>
      <c r="N97" s="17" t="s">
        <v>14305</v>
      </c>
      <c r="O97" s="17" t="s">
        <v>14423</v>
      </c>
      <c r="P97" s="17"/>
      <c r="R97" s="18" t="s">
        <v>1336</v>
      </c>
      <c r="S97" s="18" t="s">
        <v>1520</v>
      </c>
      <c r="T97" s="18" t="s">
        <v>1644</v>
      </c>
      <c r="U97" s="18" t="s">
        <v>1802</v>
      </c>
      <c r="V97" s="18" t="s">
        <v>1924</v>
      </c>
      <c r="W97" s="18" t="s">
        <v>2062</v>
      </c>
      <c r="X97" s="18" t="s">
        <v>2211</v>
      </c>
      <c r="Y97" s="18" t="s">
        <v>2379</v>
      </c>
      <c r="Z97" s="18" t="s">
        <v>2550</v>
      </c>
      <c r="AA97" s="18" t="s">
        <v>13123</v>
      </c>
      <c r="AB97" s="18" t="s">
        <v>2699</v>
      </c>
      <c r="AC97" s="18" t="s">
        <v>2825</v>
      </c>
      <c r="AE97" s="19" t="s">
        <v>1336</v>
      </c>
      <c r="AF97" s="19" t="s">
        <v>2993</v>
      </c>
      <c r="AG97" s="19" t="s">
        <v>3180</v>
      </c>
      <c r="AH97" s="19" t="s">
        <v>3365</v>
      </c>
      <c r="AI97" s="19" t="s">
        <v>3548</v>
      </c>
      <c r="AJ97" s="19" t="s">
        <v>3735</v>
      </c>
      <c r="AK97" s="19" t="s">
        <v>3924</v>
      </c>
      <c r="AL97" s="19" t="s">
        <v>4111</v>
      </c>
      <c r="AM97" s="19" t="s">
        <v>4300</v>
      </c>
      <c r="AN97" s="19" t="s">
        <v>4485</v>
      </c>
      <c r="AO97" s="19" t="s">
        <v>4669</v>
      </c>
      <c r="AP97" s="19" t="s">
        <v>4855</v>
      </c>
      <c r="AQ97" s="19" t="s">
        <v>5042</v>
      </c>
      <c r="AR97" s="19" t="s">
        <v>5230</v>
      </c>
      <c r="AS97" s="19" t="s">
        <v>5339</v>
      </c>
      <c r="AU97" s="20" t="s">
        <v>1336</v>
      </c>
      <c r="AV97" s="20"/>
      <c r="AX97" s="21" t="s">
        <v>1336</v>
      </c>
      <c r="AY97" s="21"/>
      <c r="AZ97" s="21" t="s">
        <v>14686</v>
      </c>
      <c r="BA97" s="21"/>
      <c r="BB97" s="21" t="s">
        <v>5701</v>
      </c>
      <c r="BC97" s="21" t="s">
        <v>5808</v>
      </c>
      <c r="BD97" s="21" t="s">
        <v>12858</v>
      </c>
      <c r="BE97" s="21" t="s">
        <v>5922</v>
      </c>
      <c r="BF97" s="21" t="s">
        <v>6041</v>
      </c>
      <c r="BG97" s="21" t="s">
        <v>18777</v>
      </c>
      <c r="BH97" s="21" t="s">
        <v>18929</v>
      </c>
      <c r="BI97" s="21" t="s">
        <v>19081</v>
      </c>
      <c r="BJ97" s="21" t="s">
        <v>6177</v>
      </c>
      <c r="BL97" s="22" t="s">
        <v>1336</v>
      </c>
      <c r="BM97" s="22"/>
      <c r="BN97" s="22"/>
      <c r="BO97" s="22"/>
      <c r="BP97" s="22"/>
      <c r="BQ97" s="22"/>
      <c r="BR97" s="22"/>
      <c r="BS97" s="22"/>
      <c r="BT97" s="22"/>
      <c r="BU97" s="22"/>
      <c r="BV97" s="22"/>
      <c r="BW97" s="22"/>
      <c r="BX97" s="22"/>
      <c r="BY97" s="22" t="s">
        <v>12613</v>
      </c>
      <c r="BZ97" s="22"/>
      <c r="CB97" s="23" t="s">
        <v>1336</v>
      </c>
      <c r="CC97" s="23" t="s">
        <v>6274</v>
      </c>
      <c r="CD97" s="23" t="s">
        <v>6456</v>
      </c>
      <c r="CE97" s="23" t="s">
        <v>6605</v>
      </c>
      <c r="CF97" s="23" t="s">
        <v>6711</v>
      </c>
      <c r="CG97" s="23" t="s">
        <v>6857</v>
      </c>
      <c r="CH97" s="23" t="s">
        <v>6974</v>
      </c>
      <c r="CI97" s="23" t="s">
        <v>7126</v>
      </c>
      <c r="CJ97" s="23" t="s">
        <v>7307</v>
      </c>
      <c r="CK97" s="23" t="s">
        <v>7479</v>
      </c>
      <c r="CL97" s="23" t="s">
        <v>7560</v>
      </c>
      <c r="CM97" s="23" t="s">
        <v>7491</v>
      </c>
      <c r="CN97" s="23" t="s">
        <v>19696</v>
      </c>
      <c r="CO97" s="23" t="s">
        <v>6443</v>
      </c>
      <c r="CP97" s="23" t="s">
        <v>8074</v>
      </c>
      <c r="CR97" s="24" t="s">
        <v>1336</v>
      </c>
      <c r="CS97" s="24" t="s">
        <v>14900</v>
      </c>
      <c r="CT97" s="24" t="s">
        <v>15093</v>
      </c>
      <c r="CU97" s="24" t="s">
        <v>8162</v>
      </c>
      <c r="CV97" s="24" t="s">
        <v>15384</v>
      </c>
      <c r="CW97" s="24" t="s">
        <v>15491</v>
      </c>
      <c r="CX97" s="24" t="s">
        <v>15637</v>
      </c>
      <c r="CY97" s="24" t="s">
        <v>15750</v>
      </c>
      <c r="CZ97" s="24" t="s">
        <v>15943</v>
      </c>
      <c r="DA97" s="24" t="s">
        <v>16136</v>
      </c>
      <c r="DB97" s="24" t="s">
        <v>16329</v>
      </c>
      <c r="DC97" s="24" t="s">
        <v>16521</v>
      </c>
      <c r="DD97" s="24" t="s">
        <v>16714</v>
      </c>
      <c r="DE97" s="24" t="s">
        <v>16823</v>
      </c>
      <c r="DF97" s="24"/>
      <c r="DH97" s="25" t="s">
        <v>1336</v>
      </c>
      <c r="DI97" s="25" t="s">
        <v>8396</v>
      </c>
      <c r="DJ97" s="25" t="s">
        <v>8525</v>
      </c>
      <c r="DK97" s="25" t="s">
        <v>8716</v>
      </c>
      <c r="DL97" s="25" t="s">
        <v>8852</v>
      </c>
      <c r="DM97" s="25" t="s">
        <v>8981</v>
      </c>
      <c r="DN97" s="25" t="s">
        <v>9168</v>
      </c>
      <c r="DO97" s="25" t="s">
        <v>9354</v>
      </c>
      <c r="DP97" s="25" t="s">
        <v>9544</v>
      </c>
      <c r="DQ97" s="25" t="s">
        <v>9732</v>
      </c>
      <c r="DR97" s="25" t="s">
        <v>9911</v>
      </c>
      <c r="DS97" s="25" t="s">
        <v>10097</v>
      </c>
      <c r="DT97" s="25" t="s">
        <v>10214</v>
      </c>
      <c r="DU97" s="25" t="s">
        <v>10402</v>
      </c>
      <c r="DV97" s="25" t="s">
        <v>10523</v>
      </c>
      <c r="DX97" s="26" t="s">
        <v>1336</v>
      </c>
      <c r="DY97" s="26" t="s">
        <v>10713</v>
      </c>
      <c r="DZ97" s="26" t="s">
        <v>10759</v>
      </c>
      <c r="EA97" s="26" t="s">
        <v>10880</v>
      </c>
      <c r="EB97" s="26" t="s">
        <v>17183</v>
      </c>
      <c r="EC97" s="26" t="s">
        <v>11045</v>
      </c>
      <c r="ED97" s="26" t="s">
        <v>17439</v>
      </c>
      <c r="EE97" s="26" t="s">
        <v>17632</v>
      </c>
      <c r="EF97" s="26" t="s">
        <v>17745</v>
      </c>
      <c r="EG97" s="26" t="s">
        <v>11177</v>
      </c>
      <c r="EH97" s="26" t="s">
        <v>11313</v>
      </c>
      <c r="EI97" s="26" t="s">
        <v>18065</v>
      </c>
      <c r="EJ97" s="26" t="s">
        <v>11434</v>
      </c>
      <c r="EK97" s="26" t="s">
        <v>11602</v>
      </c>
      <c r="EL97" s="26"/>
    </row>
    <row r="98" spans="2:142" x14ac:dyDescent="0.3">
      <c r="B98" s="17" t="s">
        <v>1337</v>
      </c>
      <c r="C98" s="17" t="s">
        <v>385</v>
      </c>
      <c r="D98" s="17" t="s">
        <v>13524</v>
      </c>
      <c r="E98" s="17" t="s">
        <v>556</v>
      </c>
      <c r="F98" s="17" t="s">
        <v>13764</v>
      </c>
      <c r="G98" s="17" t="s">
        <v>13328</v>
      </c>
      <c r="H98" s="17" t="s">
        <v>736</v>
      </c>
      <c r="I98" s="17" t="s">
        <v>912</v>
      </c>
      <c r="J98" s="17" t="s">
        <v>13968</v>
      </c>
      <c r="K98" s="17" t="s">
        <v>1048</v>
      </c>
      <c r="L98" s="17" t="s">
        <v>18229</v>
      </c>
      <c r="M98" s="17" t="s">
        <v>18489</v>
      </c>
      <c r="N98" s="17" t="s">
        <v>14306</v>
      </c>
      <c r="O98" s="17" t="s">
        <v>14424</v>
      </c>
      <c r="P98" s="17"/>
      <c r="R98" s="18" t="s">
        <v>1337</v>
      </c>
      <c r="S98" s="18" t="s">
        <v>1521</v>
      </c>
      <c r="T98" s="18" t="s">
        <v>1645</v>
      </c>
      <c r="U98" s="18" t="s">
        <v>1799</v>
      </c>
      <c r="V98" s="18" t="s">
        <v>1925</v>
      </c>
      <c r="W98" s="18" t="s">
        <v>2063</v>
      </c>
      <c r="X98" s="18" t="s">
        <v>2212</v>
      </c>
      <c r="Y98" s="18" t="s">
        <v>2380</v>
      </c>
      <c r="Z98" s="18" t="s">
        <v>2551</v>
      </c>
      <c r="AA98" s="18" t="s">
        <v>13124</v>
      </c>
      <c r="AB98" s="18" t="s">
        <v>2700</v>
      </c>
      <c r="AC98" s="18" t="s">
        <v>2826</v>
      </c>
      <c r="AE98" s="19" t="s">
        <v>1337</v>
      </c>
      <c r="AF98" s="19" t="s">
        <v>2994</v>
      </c>
      <c r="AG98" s="19" t="s">
        <v>3181</v>
      </c>
      <c r="AH98" s="19" t="s">
        <v>3366</v>
      </c>
      <c r="AI98" s="19" t="s">
        <v>3549</v>
      </c>
      <c r="AJ98" s="19" t="s">
        <v>3736</v>
      </c>
      <c r="AK98" s="19" t="s">
        <v>3925</v>
      </c>
      <c r="AL98" s="19" t="s">
        <v>4112</v>
      </c>
      <c r="AM98" s="19" t="s">
        <v>4301</v>
      </c>
      <c r="AN98" s="19" t="s">
        <v>4486</v>
      </c>
      <c r="AO98" s="19" t="s">
        <v>4670</v>
      </c>
      <c r="AP98" s="19" t="s">
        <v>4856</v>
      </c>
      <c r="AQ98" s="19" t="s">
        <v>5043</v>
      </c>
      <c r="AR98" s="19" t="s">
        <v>5231</v>
      </c>
      <c r="AS98" s="19" t="s">
        <v>5340</v>
      </c>
      <c r="AU98" s="20" t="s">
        <v>1337</v>
      </c>
      <c r="AV98" s="20"/>
      <c r="AX98" s="21" t="s">
        <v>1337</v>
      </c>
      <c r="AY98" s="21"/>
      <c r="AZ98" s="21" t="s">
        <v>14687</v>
      </c>
      <c r="BA98" s="21"/>
      <c r="BB98" s="21" t="s">
        <v>5698</v>
      </c>
      <c r="BC98" s="21" t="s">
        <v>5809</v>
      </c>
      <c r="BD98" s="21" t="s">
        <v>12859</v>
      </c>
      <c r="BE98" s="21" t="s">
        <v>5923</v>
      </c>
      <c r="BF98" s="21" t="s">
        <v>6042</v>
      </c>
      <c r="BG98" s="21" t="s">
        <v>18778</v>
      </c>
      <c r="BH98" s="21" t="s">
        <v>18930</v>
      </c>
      <c r="BI98" s="21" t="s">
        <v>19082</v>
      </c>
      <c r="BJ98" s="21" t="s">
        <v>6178</v>
      </c>
      <c r="BL98" s="22" t="s">
        <v>1337</v>
      </c>
      <c r="BM98" s="22"/>
      <c r="BN98" s="22"/>
      <c r="BO98" s="22"/>
      <c r="BP98" s="22"/>
      <c r="BQ98" s="22"/>
      <c r="BR98" s="22"/>
      <c r="BS98" s="22"/>
      <c r="BT98" s="22"/>
      <c r="BU98" s="22"/>
      <c r="BV98" s="22"/>
      <c r="BW98" s="22"/>
      <c r="BX98" s="22"/>
      <c r="BY98" s="22" t="s">
        <v>12614</v>
      </c>
      <c r="BZ98" s="22"/>
      <c r="CB98" s="23" t="s">
        <v>1337</v>
      </c>
      <c r="CC98" s="23" t="s">
        <v>6275</v>
      </c>
      <c r="CD98" s="23" t="s">
        <v>6457</v>
      </c>
      <c r="CE98" s="23" t="s">
        <v>6285</v>
      </c>
      <c r="CF98" s="23" t="s">
        <v>6712</v>
      </c>
      <c r="CG98" s="23" t="s">
        <v>6858</v>
      </c>
      <c r="CH98" s="23" t="s">
        <v>6975</v>
      </c>
      <c r="CI98" s="23" t="s">
        <v>7127</v>
      </c>
      <c r="CJ98" s="23" t="s">
        <v>7308</v>
      </c>
      <c r="CK98" s="23" t="s">
        <v>7480</v>
      </c>
      <c r="CL98" s="23" t="s">
        <v>7561</v>
      </c>
      <c r="CM98" s="23" t="s">
        <v>7727</v>
      </c>
      <c r="CN98" s="23" t="s">
        <v>13233</v>
      </c>
      <c r="CO98" s="23" t="s">
        <v>7914</v>
      </c>
      <c r="CP98" s="23" t="s">
        <v>8075</v>
      </c>
      <c r="CR98" s="24" t="s">
        <v>1337</v>
      </c>
      <c r="CS98" s="24" t="s">
        <v>14901</v>
      </c>
      <c r="CT98" s="24" t="s">
        <v>15094</v>
      </c>
      <c r="CU98" s="24" t="s">
        <v>8163</v>
      </c>
      <c r="CV98" s="24" t="s">
        <v>15385</v>
      </c>
      <c r="CW98" s="24" t="s">
        <v>15492</v>
      </c>
      <c r="CX98" s="24" t="s">
        <v>15638</v>
      </c>
      <c r="CY98" s="24" t="s">
        <v>15751</v>
      </c>
      <c r="CZ98" s="24" t="s">
        <v>15944</v>
      </c>
      <c r="DA98" s="24" t="s">
        <v>16137</v>
      </c>
      <c r="DB98" s="24" t="s">
        <v>16330</v>
      </c>
      <c r="DC98" s="24" t="s">
        <v>16522</v>
      </c>
      <c r="DD98" s="24" t="s">
        <v>16715</v>
      </c>
      <c r="DE98" s="24" t="s">
        <v>16824</v>
      </c>
      <c r="DF98" s="24"/>
      <c r="DH98" s="25" t="s">
        <v>1337</v>
      </c>
      <c r="DI98" s="25" t="s">
        <v>8397</v>
      </c>
      <c r="DJ98" s="25" t="s">
        <v>8526</v>
      </c>
      <c r="DK98" s="25" t="s">
        <v>8717</v>
      </c>
      <c r="DL98" s="25" t="s">
        <v>8853</v>
      </c>
      <c r="DM98" s="25" t="s">
        <v>8982</v>
      </c>
      <c r="DN98" s="25" t="s">
        <v>9169</v>
      </c>
      <c r="DO98" s="25" t="s">
        <v>9355</v>
      </c>
      <c r="DP98" s="25" t="s">
        <v>9545</v>
      </c>
      <c r="DQ98" s="25" t="s">
        <v>9733</v>
      </c>
      <c r="DR98" s="25" t="s">
        <v>9912</v>
      </c>
      <c r="DS98" s="25" t="s">
        <v>10098</v>
      </c>
      <c r="DT98" s="25" t="s">
        <v>10215</v>
      </c>
      <c r="DU98" s="25" t="s">
        <v>10403</v>
      </c>
      <c r="DV98" s="25" t="s">
        <v>10524</v>
      </c>
      <c r="DX98" s="26" t="s">
        <v>1337</v>
      </c>
      <c r="DY98" s="26" t="s">
        <v>10714</v>
      </c>
      <c r="DZ98" s="26" t="s">
        <v>10760</v>
      </c>
      <c r="EA98" s="26" t="s">
        <v>10881</v>
      </c>
      <c r="EB98" s="26" t="s">
        <v>17184</v>
      </c>
      <c r="EC98" s="26" t="s">
        <v>11046</v>
      </c>
      <c r="ED98" s="26" t="s">
        <v>17440</v>
      </c>
      <c r="EE98" s="26" t="s">
        <v>17633</v>
      </c>
      <c r="EF98" s="26" t="s">
        <v>17746</v>
      </c>
      <c r="EG98" s="26" t="s">
        <v>11178</v>
      </c>
      <c r="EH98" s="26" t="s">
        <v>11314</v>
      </c>
      <c r="EI98" s="26" t="s">
        <v>18066</v>
      </c>
      <c r="EJ98" s="26" t="s">
        <v>11435</v>
      </c>
      <c r="EK98" s="26" t="s">
        <v>11603</v>
      </c>
      <c r="EL98" s="26"/>
    </row>
    <row r="99" spans="2:142" x14ac:dyDescent="0.3">
      <c r="B99" s="17" t="s">
        <v>1338</v>
      </c>
      <c r="C99" s="17" t="s">
        <v>386</v>
      </c>
      <c r="D99" s="17" t="s">
        <v>13525</v>
      </c>
      <c r="E99" s="17" t="s">
        <v>557</v>
      </c>
      <c r="F99" s="17" t="s">
        <v>13765</v>
      </c>
      <c r="G99" s="17" t="s">
        <v>13329</v>
      </c>
      <c r="H99" s="17" t="s">
        <v>737</v>
      </c>
      <c r="I99" s="17" t="s">
        <v>913</v>
      </c>
      <c r="J99" s="17" t="s">
        <v>13969</v>
      </c>
      <c r="K99" s="17" t="s">
        <v>14069</v>
      </c>
      <c r="L99" s="17" t="s">
        <v>1143</v>
      </c>
      <c r="M99" s="17" t="s">
        <v>18490</v>
      </c>
      <c r="N99" s="17" t="s">
        <v>14307</v>
      </c>
      <c r="O99" s="17" t="s">
        <v>14425</v>
      </c>
      <c r="P99" s="17"/>
      <c r="R99" s="18" t="s">
        <v>1338</v>
      </c>
      <c r="S99" s="18" t="s">
        <v>1522</v>
      </c>
      <c r="T99" s="18" t="s">
        <v>1646</v>
      </c>
      <c r="U99" s="18" t="s">
        <v>1803</v>
      </c>
      <c r="V99" s="18" t="s">
        <v>1926</v>
      </c>
      <c r="W99" s="18" t="s">
        <v>2064</v>
      </c>
      <c r="X99" s="18" t="s">
        <v>2213</v>
      </c>
      <c r="Y99" s="18" t="s">
        <v>2381</v>
      </c>
      <c r="Z99" s="18" t="s">
        <v>2552</v>
      </c>
      <c r="AA99" s="18" t="s">
        <v>13125</v>
      </c>
      <c r="AB99" s="18" t="s">
        <v>2701</v>
      </c>
      <c r="AC99" s="18" t="s">
        <v>2827</v>
      </c>
      <c r="AE99" s="19" t="s">
        <v>1338</v>
      </c>
      <c r="AF99" s="19" t="s">
        <v>2995</v>
      </c>
      <c r="AG99" s="19" t="s">
        <v>3182</v>
      </c>
      <c r="AH99" s="19" t="s">
        <v>3367</v>
      </c>
      <c r="AI99" s="19" t="s">
        <v>3550</v>
      </c>
      <c r="AJ99" s="19" t="s">
        <v>3737</v>
      </c>
      <c r="AK99" s="19" t="s">
        <v>3926</v>
      </c>
      <c r="AL99" s="19" t="s">
        <v>4113</v>
      </c>
      <c r="AM99" s="19" t="s">
        <v>4302</v>
      </c>
      <c r="AN99" s="19" t="s">
        <v>4487</v>
      </c>
      <c r="AO99" s="19" t="s">
        <v>4671</v>
      </c>
      <c r="AP99" s="19" t="s">
        <v>4857</v>
      </c>
      <c r="AQ99" s="19" t="s">
        <v>5044</v>
      </c>
      <c r="AR99" s="19" t="s">
        <v>5232</v>
      </c>
      <c r="AS99" s="19" t="s">
        <v>5341</v>
      </c>
      <c r="AU99" s="20" t="s">
        <v>1338</v>
      </c>
      <c r="AV99" s="20"/>
      <c r="AX99" s="21" t="s">
        <v>1338</v>
      </c>
      <c r="AY99" s="21"/>
      <c r="AZ99" s="21" t="s">
        <v>14688</v>
      </c>
      <c r="BA99" s="21"/>
      <c r="BB99" s="21" t="s">
        <v>5702</v>
      </c>
      <c r="BC99" s="21" t="s">
        <v>5810</v>
      </c>
      <c r="BD99" s="21" t="s">
        <v>12860</v>
      </c>
      <c r="BE99" s="21" t="s">
        <v>5924</v>
      </c>
      <c r="BF99" s="21" t="s">
        <v>6043</v>
      </c>
      <c r="BG99" s="21" t="s">
        <v>18779</v>
      </c>
      <c r="BH99" s="21" t="s">
        <v>18931</v>
      </c>
      <c r="BI99" s="21" t="s">
        <v>19083</v>
      </c>
      <c r="BJ99" s="21" t="s">
        <v>6179</v>
      </c>
      <c r="BL99" s="22" t="s">
        <v>1338</v>
      </c>
      <c r="BM99" s="22"/>
      <c r="BN99" s="22"/>
      <c r="BO99" s="22"/>
      <c r="BP99" s="22"/>
      <c r="BQ99" s="22"/>
      <c r="BR99" s="22"/>
      <c r="BS99" s="22"/>
      <c r="BT99" s="22"/>
      <c r="BU99" s="22"/>
      <c r="BV99" s="22"/>
      <c r="BW99" s="22"/>
      <c r="BX99" s="22"/>
      <c r="BY99" s="22" t="s">
        <v>12615</v>
      </c>
      <c r="BZ99" s="22"/>
      <c r="CB99" s="23" t="s">
        <v>1338</v>
      </c>
      <c r="CC99" s="23" t="s">
        <v>6276</v>
      </c>
      <c r="CD99" s="23" t="s">
        <v>6458</v>
      </c>
      <c r="CE99" s="23" t="s">
        <v>6606</v>
      </c>
      <c r="CF99" s="23" t="s">
        <v>6713</v>
      </c>
      <c r="CG99" s="23" t="s">
        <v>6859</v>
      </c>
      <c r="CH99" s="23" t="s">
        <v>6976</v>
      </c>
      <c r="CI99" s="23" t="s">
        <v>7128</v>
      </c>
      <c r="CJ99" s="23" t="s">
        <v>7309</v>
      </c>
      <c r="CK99" s="23" t="s">
        <v>7481</v>
      </c>
      <c r="CL99" s="23" t="s">
        <v>7562</v>
      </c>
      <c r="CM99" s="23" t="s">
        <v>7728</v>
      </c>
      <c r="CN99" s="23" t="s">
        <v>7817</v>
      </c>
      <c r="CO99" s="23" t="s">
        <v>7915</v>
      </c>
      <c r="CP99" s="23" t="s">
        <v>8076</v>
      </c>
      <c r="CR99" s="24" t="s">
        <v>1338</v>
      </c>
      <c r="CS99" s="24" t="s">
        <v>14902</v>
      </c>
      <c r="CT99" s="24" t="s">
        <v>15095</v>
      </c>
      <c r="CU99" s="24" t="s">
        <v>15200</v>
      </c>
      <c r="CV99" s="24" t="s">
        <v>15386</v>
      </c>
      <c r="CW99" s="24" t="s">
        <v>15493</v>
      </c>
      <c r="CX99" s="24" t="s">
        <v>15639</v>
      </c>
      <c r="CY99" s="24" t="s">
        <v>15752</v>
      </c>
      <c r="CZ99" s="24" t="s">
        <v>15945</v>
      </c>
      <c r="DA99" s="24" t="s">
        <v>16138</v>
      </c>
      <c r="DB99" s="24" t="s">
        <v>16331</v>
      </c>
      <c r="DC99" s="24" t="s">
        <v>16523</v>
      </c>
      <c r="DD99" s="24" t="s">
        <v>16716</v>
      </c>
      <c r="DE99" s="24" t="s">
        <v>16825</v>
      </c>
      <c r="DF99" s="24"/>
      <c r="DH99" s="25" t="s">
        <v>1338</v>
      </c>
      <c r="DI99" s="25" t="s">
        <v>8398</v>
      </c>
      <c r="DJ99" s="25" t="s">
        <v>8527</v>
      </c>
      <c r="DK99" s="25" t="s">
        <v>8718</v>
      </c>
      <c r="DL99" s="25" t="s">
        <v>8854</v>
      </c>
      <c r="DM99" s="25" t="s">
        <v>8983</v>
      </c>
      <c r="DN99" s="25" t="s">
        <v>9170</v>
      </c>
      <c r="DO99" s="25" t="s">
        <v>9356</v>
      </c>
      <c r="DP99" s="25" t="s">
        <v>9546</v>
      </c>
      <c r="DQ99" s="25" t="s">
        <v>9734</v>
      </c>
      <c r="DR99" s="25" t="s">
        <v>9913</v>
      </c>
      <c r="DS99" s="25" t="s">
        <v>10099</v>
      </c>
      <c r="DT99" s="25" t="s">
        <v>10216</v>
      </c>
      <c r="DU99" s="25" t="s">
        <v>10404</v>
      </c>
      <c r="DV99" s="25" t="s">
        <v>10525</v>
      </c>
      <c r="DX99" s="26" t="s">
        <v>1338</v>
      </c>
      <c r="DY99" s="26" t="s">
        <v>10715</v>
      </c>
      <c r="DZ99" s="26" t="s">
        <v>10761</v>
      </c>
      <c r="EA99" s="26" t="s">
        <v>10882</v>
      </c>
      <c r="EB99" s="26" t="s">
        <v>17185</v>
      </c>
      <c r="EC99" s="26" t="s">
        <v>11047</v>
      </c>
      <c r="ED99" s="26" t="s">
        <v>17441</v>
      </c>
      <c r="EE99" s="26" t="s">
        <v>17634</v>
      </c>
      <c r="EF99" s="26" t="s">
        <v>17747</v>
      </c>
      <c r="EG99" s="26" t="s">
        <v>11179</v>
      </c>
      <c r="EH99" s="26" t="s">
        <v>11315</v>
      </c>
      <c r="EI99" s="26" t="s">
        <v>18067</v>
      </c>
      <c r="EJ99" s="26" t="s">
        <v>11436</v>
      </c>
      <c r="EK99" s="26" t="s">
        <v>11604</v>
      </c>
      <c r="EL99" s="26"/>
    </row>
    <row r="100" spans="2:142" x14ac:dyDescent="0.3">
      <c r="B100" s="17" t="s">
        <v>1339</v>
      </c>
      <c r="C100" s="17" t="s">
        <v>387</v>
      </c>
      <c r="D100" s="17" t="s">
        <v>13526</v>
      </c>
      <c r="E100" s="17" t="s">
        <v>558</v>
      </c>
      <c r="F100" s="17" t="s">
        <v>13766</v>
      </c>
      <c r="G100" s="17" t="s">
        <v>13330</v>
      </c>
      <c r="H100" s="17" t="s">
        <v>738</v>
      </c>
      <c r="I100" s="17" t="s">
        <v>914</v>
      </c>
      <c r="J100" s="17" t="s">
        <v>13970</v>
      </c>
      <c r="K100" s="17" t="s">
        <v>1049</v>
      </c>
      <c r="L100" s="17" t="s">
        <v>18230</v>
      </c>
      <c r="M100" s="17" t="s">
        <v>18491</v>
      </c>
      <c r="N100" s="17" t="s">
        <v>14308</v>
      </c>
      <c r="O100" s="17" t="s">
        <v>14426</v>
      </c>
      <c r="P100" s="17"/>
      <c r="R100" s="18" t="s">
        <v>1339</v>
      </c>
      <c r="S100" s="18" t="s">
        <v>1523</v>
      </c>
      <c r="T100" s="18" t="s">
        <v>1647</v>
      </c>
      <c r="U100" s="18" t="s">
        <v>1804</v>
      </c>
      <c r="V100" s="18" t="s">
        <v>1927</v>
      </c>
      <c r="W100" s="18" t="s">
        <v>2059</v>
      </c>
      <c r="X100" s="18" t="s">
        <v>2214</v>
      </c>
      <c r="Y100" s="18" t="s">
        <v>2382</v>
      </c>
      <c r="Z100" s="18" t="s">
        <v>2553</v>
      </c>
      <c r="AA100" s="18" t="s">
        <v>13126</v>
      </c>
      <c r="AB100" s="18" t="s">
        <v>2702</v>
      </c>
      <c r="AC100" s="18" t="s">
        <v>2828</v>
      </c>
      <c r="AE100" s="19" t="s">
        <v>1339</v>
      </c>
      <c r="AF100" s="19" t="s">
        <v>2996</v>
      </c>
      <c r="AG100" s="19" t="s">
        <v>3183</v>
      </c>
      <c r="AH100" s="19" t="s">
        <v>3368</v>
      </c>
      <c r="AI100" s="19" t="s">
        <v>3551</v>
      </c>
      <c r="AJ100" s="19" t="s">
        <v>3738</v>
      </c>
      <c r="AK100" s="19" t="s">
        <v>3927</v>
      </c>
      <c r="AL100" s="19" t="s">
        <v>4114</v>
      </c>
      <c r="AM100" s="19" t="s">
        <v>4303</v>
      </c>
      <c r="AN100" s="19" t="s">
        <v>4488</v>
      </c>
      <c r="AO100" s="19" t="s">
        <v>4672</v>
      </c>
      <c r="AP100" s="19" t="s">
        <v>4858</v>
      </c>
      <c r="AQ100" s="19" t="s">
        <v>5045</v>
      </c>
      <c r="AR100" s="19" t="s">
        <v>5233</v>
      </c>
      <c r="AS100" s="19" t="s">
        <v>5342</v>
      </c>
      <c r="AU100" s="20" t="s">
        <v>1339</v>
      </c>
      <c r="AV100" s="20"/>
      <c r="AX100" s="21" t="s">
        <v>1339</v>
      </c>
      <c r="AY100" s="21"/>
      <c r="AZ100" s="21" t="s">
        <v>14689</v>
      </c>
      <c r="BA100" s="21"/>
      <c r="BB100" s="21" t="s">
        <v>5703</v>
      </c>
      <c r="BC100" s="21" t="s">
        <v>5811</v>
      </c>
      <c r="BD100" s="21" t="s">
        <v>12861</v>
      </c>
      <c r="BE100" s="21" t="s">
        <v>5925</v>
      </c>
      <c r="BF100" s="21" t="s">
        <v>6044</v>
      </c>
      <c r="BG100" s="21" t="s">
        <v>18780</v>
      </c>
      <c r="BH100" s="21" t="s">
        <v>18932</v>
      </c>
      <c r="BI100" s="21" t="s">
        <v>19084</v>
      </c>
      <c r="BJ100" s="21" t="s">
        <v>6180</v>
      </c>
      <c r="BL100" s="22" t="s">
        <v>1339</v>
      </c>
      <c r="BM100" s="22"/>
      <c r="BN100" s="22"/>
      <c r="BO100" s="22"/>
      <c r="BP100" s="22"/>
      <c r="BQ100" s="22"/>
      <c r="BR100" s="22"/>
      <c r="BS100" s="22"/>
      <c r="BT100" s="22"/>
      <c r="BU100" s="22"/>
      <c r="BV100" s="22"/>
      <c r="BW100" s="22"/>
      <c r="BX100" s="22"/>
      <c r="BY100" s="22" t="s">
        <v>12616</v>
      </c>
      <c r="BZ100" s="22"/>
      <c r="CB100" s="23" t="s">
        <v>1339</v>
      </c>
      <c r="CC100" s="23" t="s">
        <v>6277</v>
      </c>
      <c r="CD100" s="23" t="s">
        <v>6459</v>
      </c>
      <c r="CE100" s="23" t="s">
        <v>6593</v>
      </c>
      <c r="CF100" s="23" t="s">
        <v>6714</v>
      </c>
      <c r="CG100" s="23" t="s">
        <v>6860</v>
      </c>
      <c r="CH100" s="23" t="s">
        <v>6977</v>
      </c>
      <c r="CI100" s="23" t="s">
        <v>7129</v>
      </c>
      <c r="CJ100" s="23" t="s">
        <v>7310</v>
      </c>
      <c r="CK100" s="23" t="s">
        <v>7482</v>
      </c>
      <c r="CL100" s="23" t="s">
        <v>7563</v>
      </c>
      <c r="CM100" s="23" t="s">
        <v>7729</v>
      </c>
      <c r="CN100" s="23" t="s">
        <v>6396</v>
      </c>
      <c r="CO100" s="23" t="s">
        <v>7916</v>
      </c>
      <c r="CP100" s="23" t="s">
        <v>7734</v>
      </c>
      <c r="CR100" s="24" t="s">
        <v>1339</v>
      </c>
      <c r="CS100" s="24" t="s">
        <v>14903</v>
      </c>
      <c r="CT100" s="24" t="s">
        <v>15096</v>
      </c>
      <c r="CU100" s="24" t="s">
        <v>15201</v>
      </c>
      <c r="CV100" s="24" t="s">
        <v>15387</v>
      </c>
      <c r="CW100" s="24" t="s">
        <v>15494</v>
      </c>
      <c r="CX100" s="24" t="s">
        <v>15640</v>
      </c>
      <c r="CY100" s="24" t="s">
        <v>15753</v>
      </c>
      <c r="CZ100" s="24" t="s">
        <v>15946</v>
      </c>
      <c r="DA100" s="24" t="s">
        <v>16139</v>
      </c>
      <c r="DB100" s="24" t="s">
        <v>16332</v>
      </c>
      <c r="DC100" s="24" t="s">
        <v>16524</v>
      </c>
      <c r="DD100" s="24" t="s">
        <v>16717</v>
      </c>
      <c r="DE100" s="24" t="s">
        <v>16826</v>
      </c>
      <c r="DF100" s="24"/>
      <c r="DH100" s="25" t="s">
        <v>1339</v>
      </c>
      <c r="DI100" s="25" t="s">
        <v>8399</v>
      </c>
      <c r="DJ100" s="25" t="s">
        <v>8528</v>
      </c>
      <c r="DK100" s="25" t="s">
        <v>8719</v>
      </c>
      <c r="DL100" s="25" t="s">
        <v>8855</v>
      </c>
      <c r="DM100" s="25" t="s">
        <v>8984</v>
      </c>
      <c r="DN100" s="25" t="s">
        <v>9171</v>
      </c>
      <c r="DO100" s="25" t="s">
        <v>9357</v>
      </c>
      <c r="DP100" s="25" t="s">
        <v>9547</v>
      </c>
      <c r="DQ100" s="25" t="s">
        <v>9735</v>
      </c>
      <c r="DR100" s="25" t="s">
        <v>9914</v>
      </c>
      <c r="DS100" s="25" t="s">
        <v>10100</v>
      </c>
      <c r="DT100" s="25" t="s">
        <v>10217</v>
      </c>
      <c r="DU100" s="25" t="s">
        <v>10405</v>
      </c>
      <c r="DV100" s="25" t="s">
        <v>10526</v>
      </c>
      <c r="DX100" s="26" t="s">
        <v>1339</v>
      </c>
      <c r="DY100" s="26" t="s">
        <v>10716</v>
      </c>
      <c r="DZ100" s="26" t="s">
        <v>10762</v>
      </c>
      <c r="EA100" s="26" t="s">
        <v>10883</v>
      </c>
      <c r="EB100" s="26" t="s">
        <v>17186</v>
      </c>
      <c r="EC100" s="26" t="s">
        <v>11048</v>
      </c>
      <c r="ED100" s="26" t="s">
        <v>17442</v>
      </c>
      <c r="EE100" s="26" t="s">
        <v>17635</v>
      </c>
      <c r="EF100" s="26" t="s">
        <v>17748</v>
      </c>
      <c r="EG100" s="26" t="s">
        <v>11180</v>
      </c>
      <c r="EH100" s="26" t="s">
        <v>11316</v>
      </c>
      <c r="EI100" s="26" t="s">
        <v>18068</v>
      </c>
      <c r="EJ100" s="26" t="s">
        <v>11437</v>
      </c>
      <c r="EK100" s="26" t="s">
        <v>11605</v>
      </c>
      <c r="EL100" s="26"/>
    </row>
    <row r="101" spans="2:142" x14ac:dyDescent="0.3">
      <c r="B101" s="17" t="s">
        <v>1340</v>
      </c>
      <c r="C101" s="17" t="s">
        <v>388</v>
      </c>
      <c r="D101" s="17" t="s">
        <v>13527</v>
      </c>
      <c r="E101" s="17" t="s">
        <v>559</v>
      </c>
      <c r="F101" s="17" t="s">
        <v>13767</v>
      </c>
      <c r="G101" s="17" t="s">
        <v>13331</v>
      </c>
      <c r="H101" s="17" t="s">
        <v>739</v>
      </c>
      <c r="I101" s="17" t="s">
        <v>915</v>
      </c>
      <c r="J101" s="17" t="s">
        <v>13971</v>
      </c>
      <c r="K101" s="17" t="s">
        <v>1050</v>
      </c>
      <c r="L101" s="17" t="s">
        <v>14156</v>
      </c>
      <c r="M101" s="17" t="s">
        <v>18492</v>
      </c>
      <c r="N101" s="17" t="s">
        <v>14309</v>
      </c>
      <c r="O101" s="17" t="s">
        <v>14427</v>
      </c>
      <c r="P101" s="17"/>
      <c r="R101" s="18" t="s">
        <v>1340</v>
      </c>
      <c r="S101" s="18" t="s">
        <v>1524</v>
      </c>
      <c r="T101" s="18" t="s">
        <v>1648</v>
      </c>
      <c r="U101" s="18" t="s">
        <v>1804</v>
      </c>
      <c r="V101" s="18" t="s">
        <v>1928</v>
      </c>
      <c r="W101" s="18" t="s">
        <v>2065</v>
      </c>
      <c r="X101" s="18" t="s">
        <v>2215</v>
      </c>
      <c r="Y101" s="18" t="s">
        <v>2376</v>
      </c>
      <c r="Z101" s="18" t="s">
        <v>2554</v>
      </c>
      <c r="AA101" s="18" t="s">
        <v>13127</v>
      </c>
      <c r="AB101" s="18" t="s">
        <v>2703</v>
      </c>
      <c r="AC101" s="18" t="s">
        <v>2829</v>
      </c>
      <c r="AE101" s="19" t="s">
        <v>1340</v>
      </c>
      <c r="AF101" s="19" t="s">
        <v>2997</v>
      </c>
      <c r="AG101" s="19" t="s">
        <v>3184</v>
      </c>
      <c r="AH101" s="19" t="s">
        <v>3369</v>
      </c>
      <c r="AI101" s="19" t="s">
        <v>3552</v>
      </c>
      <c r="AJ101" s="19" t="s">
        <v>3739</v>
      </c>
      <c r="AK101" s="19" t="s">
        <v>3928</v>
      </c>
      <c r="AL101" s="19" t="s">
        <v>4115</v>
      </c>
      <c r="AM101" s="19" t="s">
        <v>4304</v>
      </c>
      <c r="AN101" s="19" t="s">
        <v>4489</v>
      </c>
      <c r="AO101" s="19" t="s">
        <v>4673</v>
      </c>
      <c r="AP101" s="19" t="s">
        <v>4859</v>
      </c>
      <c r="AQ101" s="19" t="s">
        <v>5046</v>
      </c>
      <c r="AR101" s="19" t="s">
        <v>5234</v>
      </c>
      <c r="AS101" s="19" t="s">
        <v>5343</v>
      </c>
      <c r="AU101" s="20" t="s">
        <v>1340</v>
      </c>
      <c r="AV101" s="20"/>
      <c r="AX101" s="21" t="s">
        <v>1340</v>
      </c>
      <c r="AY101" s="21"/>
      <c r="AZ101" s="21" t="s">
        <v>14690</v>
      </c>
      <c r="BA101" s="21"/>
      <c r="BB101" s="21" t="s">
        <v>5703</v>
      </c>
      <c r="BC101" s="21" t="s">
        <v>5812</v>
      </c>
      <c r="BD101" s="21" t="s">
        <v>12862</v>
      </c>
      <c r="BE101" s="21" t="s">
        <v>5926</v>
      </c>
      <c r="BF101" s="21" t="s">
        <v>6045</v>
      </c>
      <c r="BG101" s="21" t="s">
        <v>18781</v>
      </c>
      <c r="BH101" s="21" t="s">
        <v>18933</v>
      </c>
      <c r="BI101" s="21" t="s">
        <v>19085</v>
      </c>
      <c r="BJ101" s="21" t="s">
        <v>6181</v>
      </c>
      <c r="BL101" s="22" t="s">
        <v>1340</v>
      </c>
      <c r="BM101" s="22"/>
      <c r="BN101" s="22"/>
      <c r="BO101" s="22"/>
      <c r="BP101" s="22"/>
      <c r="BQ101" s="22"/>
      <c r="BR101" s="22"/>
      <c r="BS101" s="22"/>
      <c r="BT101" s="22"/>
      <c r="BU101" s="22"/>
      <c r="BV101" s="22"/>
      <c r="BW101" s="22"/>
      <c r="BX101" s="22"/>
      <c r="BY101" s="22" t="s">
        <v>12617</v>
      </c>
      <c r="BZ101" s="22"/>
      <c r="CB101" s="23" t="s">
        <v>1340</v>
      </c>
      <c r="CC101" s="23" t="s">
        <v>6278</v>
      </c>
      <c r="CD101" s="23" t="s">
        <v>6460</v>
      </c>
      <c r="CE101" s="23" t="s">
        <v>6605</v>
      </c>
      <c r="CF101" s="23" t="s">
        <v>6715</v>
      </c>
      <c r="CG101" s="23" t="s">
        <v>6861</v>
      </c>
      <c r="CH101" s="23" t="s">
        <v>6978</v>
      </c>
      <c r="CI101" s="23" t="s">
        <v>7130</v>
      </c>
      <c r="CJ101" s="23" t="s">
        <v>7311</v>
      </c>
      <c r="CK101" s="23" t="s">
        <v>7483</v>
      </c>
      <c r="CL101" s="23" t="s">
        <v>7564</v>
      </c>
      <c r="CM101" s="23" t="s">
        <v>7730</v>
      </c>
      <c r="CN101" s="23" t="s">
        <v>7818</v>
      </c>
      <c r="CO101" s="23" t="s">
        <v>7286</v>
      </c>
      <c r="CP101" s="23" t="s">
        <v>8077</v>
      </c>
      <c r="CR101" s="24" t="s">
        <v>1340</v>
      </c>
      <c r="CS101" s="24" t="s">
        <v>14904</v>
      </c>
      <c r="CT101" s="24" t="s">
        <v>15097</v>
      </c>
      <c r="CU101" s="24" t="s">
        <v>15202</v>
      </c>
      <c r="CV101" s="24" t="s">
        <v>15388</v>
      </c>
      <c r="CW101" s="24" t="s">
        <v>8256</v>
      </c>
      <c r="CX101" s="24" t="s">
        <v>15641</v>
      </c>
      <c r="CY101" s="24" t="s">
        <v>15754</v>
      </c>
      <c r="CZ101" s="24" t="s">
        <v>15947</v>
      </c>
      <c r="DA101" s="24" t="s">
        <v>16140</v>
      </c>
      <c r="DB101" s="24" t="s">
        <v>16333</v>
      </c>
      <c r="DC101" s="24" t="s">
        <v>16525</v>
      </c>
      <c r="DD101" s="24" t="s">
        <v>16718</v>
      </c>
      <c r="DE101" s="24" t="s">
        <v>16827</v>
      </c>
      <c r="DF101" s="24"/>
      <c r="DH101" s="25" t="s">
        <v>1340</v>
      </c>
      <c r="DI101" s="25" t="s">
        <v>8400</v>
      </c>
      <c r="DJ101" s="25" t="s">
        <v>8529</v>
      </c>
      <c r="DK101" s="25" t="s">
        <v>8720</v>
      </c>
      <c r="DL101" s="25" t="s">
        <v>8856</v>
      </c>
      <c r="DM101" s="25" t="s">
        <v>8985</v>
      </c>
      <c r="DN101" s="25" t="s">
        <v>9172</v>
      </c>
      <c r="DO101" s="25" t="s">
        <v>9358</v>
      </c>
      <c r="DP101" s="25" t="s">
        <v>9548</v>
      </c>
      <c r="DQ101" s="25" t="s">
        <v>9736</v>
      </c>
      <c r="DR101" s="25" t="s">
        <v>9915</v>
      </c>
      <c r="DS101" s="25" t="s">
        <v>10101</v>
      </c>
      <c r="DT101" s="25" t="s">
        <v>10218</v>
      </c>
      <c r="DU101" s="25" t="s">
        <v>10406</v>
      </c>
      <c r="DV101" s="25" t="s">
        <v>10527</v>
      </c>
      <c r="DX101" s="26" t="s">
        <v>1340</v>
      </c>
      <c r="DY101" s="26" t="s">
        <v>10717</v>
      </c>
      <c r="DZ101" s="26" t="s">
        <v>10763</v>
      </c>
      <c r="EA101" s="26" t="s">
        <v>10884</v>
      </c>
      <c r="EB101" s="26" t="s">
        <v>17187</v>
      </c>
      <c r="EC101" s="26" t="s">
        <v>11049</v>
      </c>
      <c r="ED101" s="26" t="s">
        <v>17443</v>
      </c>
      <c r="EE101" s="26" t="s">
        <v>17636</v>
      </c>
      <c r="EF101" s="26" t="s">
        <v>17749</v>
      </c>
      <c r="EG101" s="26" t="s">
        <v>11181</v>
      </c>
      <c r="EH101" s="26" t="s">
        <v>11317</v>
      </c>
      <c r="EI101" s="26" t="s">
        <v>18069</v>
      </c>
      <c r="EJ101" s="26" t="s">
        <v>11438</v>
      </c>
      <c r="EK101" s="26" t="s">
        <v>11606</v>
      </c>
      <c r="EL101" s="26"/>
    </row>
    <row r="102" spans="2:142" x14ac:dyDescent="0.3">
      <c r="B102" s="17" t="s">
        <v>1341</v>
      </c>
      <c r="C102" s="17" t="s">
        <v>389</v>
      </c>
      <c r="D102" s="17" t="s">
        <v>13528</v>
      </c>
      <c r="E102" s="17" t="s">
        <v>560</v>
      </c>
      <c r="F102" s="17" t="s">
        <v>13768</v>
      </c>
      <c r="G102" s="17" t="s">
        <v>13332</v>
      </c>
      <c r="H102" s="17" t="s">
        <v>740</v>
      </c>
      <c r="I102" s="17" t="s">
        <v>916</v>
      </c>
      <c r="J102" s="17" t="s">
        <v>13972</v>
      </c>
      <c r="K102" s="17" t="s">
        <v>14070</v>
      </c>
      <c r="L102" s="17" t="s">
        <v>18231</v>
      </c>
      <c r="M102" s="17" t="s">
        <v>18493</v>
      </c>
      <c r="N102" s="17" t="s">
        <v>14310</v>
      </c>
      <c r="O102" s="17" t="s">
        <v>14428</v>
      </c>
      <c r="P102" s="17"/>
      <c r="R102" s="18" t="s">
        <v>1341</v>
      </c>
      <c r="S102" s="18" t="s">
        <v>1525</v>
      </c>
      <c r="T102" s="18" t="s">
        <v>1649</v>
      </c>
      <c r="U102" s="18" t="s">
        <v>1805</v>
      </c>
      <c r="V102" s="18" t="s">
        <v>1929</v>
      </c>
      <c r="W102" s="18" t="s">
        <v>2066</v>
      </c>
      <c r="X102" s="18" t="s">
        <v>2216</v>
      </c>
      <c r="Y102" s="18" t="s">
        <v>2383</v>
      </c>
      <c r="Z102" s="18" t="s">
        <v>2555</v>
      </c>
      <c r="AA102" s="18" t="s">
        <v>13128</v>
      </c>
      <c r="AB102" s="18" t="s">
        <v>2704</v>
      </c>
      <c r="AC102" s="18" t="s">
        <v>2830</v>
      </c>
      <c r="AE102" s="19" t="s">
        <v>1341</v>
      </c>
      <c r="AF102" s="19" t="s">
        <v>2998</v>
      </c>
      <c r="AG102" s="19" t="s">
        <v>3185</v>
      </c>
      <c r="AH102" s="19" t="s">
        <v>3370</v>
      </c>
      <c r="AI102" s="19" t="s">
        <v>3553</v>
      </c>
      <c r="AJ102" s="19" t="s">
        <v>3740</v>
      </c>
      <c r="AK102" s="19" t="s">
        <v>3929</v>
      </c>
      <c r="AL102" s="19" t="s">
        <v>4116</v>
      </c>
      <c r="AM102" s="19" t="s">
        <v>4305</v>
      </c>
      <c r="AN102" s="19" t="s">
        <v>4490</v>
      </c>
      <c r="AO102" s="19" t="s">
        <v>4674</v>
      </c>
      <c r="AP102" s="19" t="s">
        <v>4860</v>
      </c>
      <c r="AQ102" s="19" t="s">
        <v>5047</v>
      </c>
      <c r="AR102" s="19" t="s">
        <v>5235</v>
      </c>
      <c r="AS102" s="19" t="s">
        <v>5344</v>
      </c>
      <c r="AU102" s="20" t="s">
        <v>1341</v>
      </c>
      <c r="AV102" s="20"/>
      <c r="AX102" s="21" t="s">
        <v>1341</v>
      </c>
      <c r="AY102" s="21"/>
      <c r="AZ102" s="21" t="s">
        <v>14691</v>
      </c>
      <c r="BA102" s="21"/>
      <c r="BB102" s="21" t="s">
        <v>5704</v>
      </c>
      <c r="BC102" s="21" t="s">
        <v>5813</v>
      </c>
      <c r="BD102" s="21" t="s">
        <v>12863</v>
      </c>
      <c r="BE102" s="21" t="s">
        <v>5927</v>
      </c>
      <c r="BF102" s="21" t="s">
        <v>6046</v>
      </c>
      <c r="BG102" s="21" t="s">
        <v>18782</v>
      </c>
      <c r="BH102" s="21" t="s">
        <v>18934</v>
      </c>
      <c r="BI102" s="21" t="s">
        <v>19086</v>
      </c>
      <c r="BJ102" s="21" t="s">
        <v>6182</v>
      </c>
      <c r="BL102" s="22" t="s">
        <v>1341</v>
      </c>
      <c r="BM102" s="22"/>
      <c r="BN102" s="22"/>
      <c r="BO102" s="22"/>
      <c r="BP102" s="22"/>
      <c r="BQ102" s="22"/>
      <c r="BR102" s="22"/>
      <c r="BS102" s="22"/>
      <c r="BT102" s="22"/>
      <c r="BU102" s="22"/>
      <c r="BV102" s="22"/>
      <c r="BW102" s="22"/>
      <c r="BX102" s="22"/>
      <c r="BY102" s="22" t="s">
        <v>12618</v>
      </c>
      <c r="BZ102" s="22"/>
      <c r="CB102" s="23" t="s">
        <v>1341</v>
      </c>
      <c r="CC102" s="23" t="s">
        <v>6279</v>
      </c>
      <c r="CD102" s="23" t="s">
        <v>6461</v>
      </c>
      <c r="CE102" s="23" t="s">
        <v>6607</v>
      </c>
      <c r="CF102" s="23" t="s">
        <v>6716</v>
      </c>
      <c r="CG102" s="23" t="s">
        <v>6862</v>
      </c>
      <c r="CH102" s="23" t="s">
        <v>6979</v>
      </c>
      <c r="CI102" s="23" t="s">
        <v>7131</v>
      </c>
      <c r="CJ102" s="23" t="s">
        <v>7312</v>
      </c>
      <c r="CK102" s="23" t="s">
        <v>7484</v>
      </c>
      <c r="CL102" s="23" t="s">
        <v>7565</v>
      </c>
      <c r="CM102" s="23" t="s">
        <v>7731</v>
      </c>
      <c r="CN102" s="23" t="s">
        <v>7273</v>
      </c>
      <c r="CO102" s="23" t="s">
        <v>7917</v>
      </c>
      <c r="CP102" s="23" t="s">
        <v>1855</v>
      </c>
      <c r="CR102" s="24" t="s">
        <v>1341</v>
      </c>
      <c r="CS102" s="24" t="s">
        <v>14905</v>
      </c>
      <c r="CT102" s="24" t="s">
        <v>15098</v>
      </c>
      <c r="CU102" s="24" t="s">
        <v>15203</v>
      </c>
      <c r="CV102" s="24" t="s">
        <v>15389</v>
      </c>
      <c r="CW102" s="24" t="s">
        <v>15495</v>
      </c>
      <c r="CX102" s="24" t="s">
        <v>15642</v>
      </c>
      <c r="CY102" s="24" t="s">
        <v>15755</v>
      </c>
      <c r="CZ102" s="24" t="s">
        <v>15948</v>
      </c>
      <c r="DA102" s="24" t="s">
        <v>16141</v>
      </c>
      <c r="DB102" s="24" t="s">
        <v>16334</v>
      </c>
      <c r="DC102" s="24" t="s">
        <v>16526</v>
      </c>
      <c r="DD102" s="24" t="s">
        <v>16719</v>
      </c>
      <c r="DE102" s="24" t="s">
        <v>16828</v>
      </c>
      <c r="DF102" s="24"/>
      <c r="DH102" s="25" t="s">
        <v>1341</v>
      </c>
      <c r="DI102" s="25" t="s">
        <v>8401</v>
      </c>
      <c r="DJ102" s="25" t="s">
        <v>8530</v>
      </c>
      <c r="DK102" s="25" t="s">
        <v>8721</v>
      </c>
      <c r="DL102" s="25" t="s">
        <v>8857</v>
      </c>
      <c r="DM102" s="25" t="s">
        <v>8986</v>
      </c>
      <c r="DN102" s="25" t="s">
        <v>9173</v>
      </c>
      <c r="DO102" s="25" t="s">
        <v>9359</v>
      </c>
      <c r="DP102" s="25" t="s">
        <v>9549</v>
      </c>
      <c r="DQ102" s="25" t="s">
        <v>9737</v>
      </c>
      <c r="DR102" s="25" t="s">
        <v>9916</v>
      </c>
      <c r="DS102" s="25" t="s">
        <v>10102</v>
      </c>
      <c r="DT102" s="25" t="s">
        <v>10219</v>
      </c>
      <c r="DU102" s="25" t="s">
        <v>10407</v>
      </c>
      <c r="DV102" s="25" t="s">
        <v>10528</v>
      </c>
      <c r="DX102" s="26" t="s">
        <v>1341</v>
      </c>
      <c r="DY102" s="26" t="s">
        <v>10718</v>
      </c>
      <c r="DZ102" s="26" t="s">
        <v>10763</v>
      </c>
      <c r="EA102" s="26" t="s">
        <v>10885</v>
      </c>
      <c r="EB102" s="26" t="s">
        <v>17188</v>
      </c>
      <c r="EC102" s="26" t="s">
        <v>11050</v>
      </c>
      <c r="ED102" s="26" t="s">
        <v>17444</v>
      </c>
      <c r="EE102" s="26" t="s">
        <v>17637</v>
      </c>
      <c r="EF102" s="26" t="s">
        <v>17750</v>
      </c>
      <c r="EG102" s="26" t="s">
        <v>11182</v>
      </c>
      <c r="EH102" s="26" t="s">
        <v>11318</v>
      </c>
      <c r="EI102" s="26" t="s">
        <v>18070</v>
      </c>
      <c r="EJ102" s="26" t="s">
        <v>11439</v>
      </c>
      <c r="EK102" s="26" t="s">
        <v>11607</v>
      </c>
      <c r="EL102" s="26"/>
    </row>
    <row r="103" spans="2:142" x14ac:dyDescent="0.3">
      <c r="B103" s="17" t="s">
        <v>1342</v>
      </c>
      <c r="C103" s="17" t="s">
        <v>390</v>
      </c>
      <c r="D103" s="17" t="s">
        <v>13529</v>
      </c>
      <c r="E103" s="17" t="s">
        <v>561</v>
      </c>
      <c r="F103" s="17" t="s">
        <v>13769</v>
      </c>
      <c r="G103" s="17" t="s">
        <v>13333</v>
      </c>
      <c r="H103" s="17" t="s">
        <v>741</v>
      </c>
      <c r="I103" s="17" t="s">
        <v>917</v>
      </c>
      <c r="J103" s="17" t="s">
        <v>13973</v>
      </c>
      <c r="K103" s="17" t="s">
        <v>14071</v>
      </c>
      <c r="L103" s="17" t="s">
        <v>1144</v>
      </c>
      <c r="M103" s="17" t="s">
        <v>18494</v>
      </c>
      <c r="N103" s="17" t="s">
        <v>14311</v>
      </c>
      <c r="O103" s="17" t="s">
        <v>14429</v>
      </c>
      <c r="P103" s="17"/>
      <c r="R103" s="18" t="s">
        <v>1342</v>
      </c>
      <c r="S103" s="18" t="s">
        <v>1526</v>
      </c>
      <c r="T103" s="18" t="s">
        <v>1650</v>
      </c>
      <c r="U103" s="18" t="s">
        <v>1804</v>
      </c>
      <c r="V103" s="18" t="s">
        <v>1930</v>
      </c>
      <c r="W103" s="18" t="s">
        <v>2067</v>
      </c>
      <c r="X103" s="18" t="s">
        <v>2217</v>
      </c>
      <c r="Y103" s="18" t="s">
        <v>2384</v>
      </c>
      <c r="Z103" s="18" t="s">
        <v>2556</v>
      </c>
      <c r="AA103" s="18" t="s">
        <v>13129</v>
      </c>
      <c r="AB103" s="18" t="s">
        <v>2705</v>
      </c>
      <c r="AC103" s="18" t="s">
        <v>2824</v>
      </c>
      <c r="AE103" s="19" t="s">
        <v>1342</v>
      </c>
      <c r="AF103" s="19" t="s">
        <v>2999</v>
      </c>
      <c r="AG103" s="19" t="s">
        <v>3186</v>
      </c>
      <c r="AH103" s="19" t="s">
        <v>3371</v>
      </c>
      <c r="AI103" s="19" t="s">
        <v>3554</v>
      </c>
      <c r="AJ103" s="19" t="s">
        <v>3741</v>
      </c>
      <c r="AK103" s="19" t="s">
        <v>3930</v>
      </c>
      <c r="AL103" s="19" t="s">
        <v>4117</v>
      </c>
      <c r="AM103" s="19" t="s">
        <v>4306</v>
      </c>
      <c r="AN103" s="19" t="s">
        <v>4491</v>
      </c>
      <c r="AO103" s="19" t="s">
        <v>4675</v>
      </c>
      <c r="AP103" s="19" t="s">
        <v>4861</v>
      </c>
      <c r="AQ103" s="19" t="s">
        <v>5048</v>
      </c>
      <c r="AR103" s="19" t="s">
        <v>5236</v>
      </c>
      <c r="AS103" s="19" t="s">
        <v>5345</v>
      </c>
      <c r="AU103" s="20" t="s">
        <v>1342</v>
      </c>
      <c r="AV103" s="20"/>
      <c r="AX103" s="21" t="s">
        <v>1342</v>
      </c>
      <c r="AY103" s="21"/>
      <c r="AZ103" s="21" t="s">
        <v>14692</v>
      </c>
      <c r="BA103" s="21"/>
      <c r="BB103" s="21" t="s">
        <v>5703</v>
      </c>
      <c r="BC103" s="21" t="s">
        <v>5814</v>
      </c>
      <c r="BD103" s="21" t="s">
        <v>12864</v>
      </c>
      <c r="BE103" s="21" t="s">
        <v>5928</v>
      </c>
      <c r="BF103" s="21" t="s">
        <v>6040</v>
      </c>
      <c r="BG103" s="21" t="s">
        <v>18783</v>
      </c>
      <c r="BH103" s="21" t="s">
        <v>18935</v>
      </c>
      <c r="BI103" s="21" t="s">
        <v>19087</v>
      </c>
      <c r="BJ103" s="21" t="s">
        <v>6183</v>
      </c>
      <c r="BL103" s="22" t="s">
        <v>1342</v>
      </c>
      <c r="BM103" s="22"/>
      <c r="BN103" s="22"/>
      <c r="BO103" s="22"/>
      <c r="BP103" s="22"/>
      <c r="BQ103" s="22"/>
      <c r="BR103" s="22"/>
      <c r="BS103" s="22"/>
      <c r="BT103" s="22"/>
      <c r="BU103" s="22"/>
      <c r="BV103" s="22"/>
      <c r="BW103" s="22"/>
      <c r="BX103" s="22"/>
      <c r="BY103" s="22" t="s">
        <v>12619</v>
      </c>
      <c r="BZ103" s="22"/>
      <c r="CB103" s="23" t="s">
        <v>1342</v>
      </c>
      <c r="CC103" s="23" t="s">
        <v>6280</v>
      </c>
      <c r="CD103" s="23" t="s">
        <v>6462</v>
      </c>
      <c r="CE103" s="23" t="s">
        <v>6608</v>
      </c>
      <c r="CF103" s="23" t="s">
        <v>6717</v>
      </c>
      <c r="CG103" s="23" t="s">
        <v>6863</v>
      </c>
      <c r="CH103" s="23" t="s">
        <v>6980</v>
      </c>
      <c r="CI103" s="23" t="s">
        <v>7132</v>
      </c>
      <c r="CJ103" s="23" t="s">
        <v>7313</v>
      </c>
      <c r="CK103" s="23" t="s">
        <v>7463</v>
      </c>
      <c r="CL103" s="23" t="s">
        <v>7566</v>
      </c>
      <c r="CM103" s="23" t="s">
        <v>7732</v>
      </c>
      <c r="CN103" s="23" t="s">
        <v>7819</v>
      </c>
      <c r="CO103" s="23" t="s">
        <v>7918</v>
      </c>
      <c r="CP103" s="23" t="s">
        <v>8078</v>
      </c>
      <c r="CR103" s="24" t="s">
        <v>1342</v>
      </c>
      <c r="CS103" s="24" t="s">
        <v>14906</v>
      </c>
      <c r="CT103" s="24" t="s">
        <v>15099</v>
      </c>
      <c r="CU103" s="24" t="s">
        <v>15204</v>
      </c>
      <c r="CV103" s="24" t="s">
        <v>15390</v>
      </c>
      <c r="CW103" s="24" t="s">
        <v>8257</v>
      </c>
      <c r="CX103" s="24" t="s">
        <v>15643</v>
      </c>
      <c r="CY103" s="24" t="s">
        <v>15756</v>
      </c>
      <c r="CZ103" s="24" t="s">
        <v>15949</v>
      </c>
      <c r="DA103" s="24" t="s">
        <v>16142</v>
      </c>
      <c r="DB103" s="24" t="s">
        <v>16335</v>
      </c>
      <c r="DC103" s="24" t="s">
        <v>16527</v>
      </c>
      <c r="DD103" s="24" t="s">
        <v>16720</v>
      </c>
      <c r="DE103" s="24" t="s">
        <v>16829</v>
      </c>
      <c r="DF103" s="24"/>
      <c r="DH103" s="25" t="s">
        <v>1342</v>
      </c>
      <c r="DI103" s="25" t="s">
        <v>8402</v>
      </c>
      <c r="DJ103" s="25" t="s">
        <v>8531</v>
      </c>
      <c r="DK103" s="25" t="s">
        <v>8722</v>
      </c>
      <c r="DL103" s="25" t="s">
        <v>8858</v>
      </c>
      <c r="DM103" s="25" t="s">
        <v>8987</v>
      </c>
      <c r="DN103" s="25" t="s">
        <v>9174</v>
      </c>
      <c r="DO103" s="25" t="s">
        <v>9360</v>
      </c>
      <c r="DP103" s="25" t="s">
        <v>9550</v>
      </c>
      <c r="DQ103" s="25" t="s">
        <v>9738</v>
      </c>
      <c r="DR103" s="25" t="s">
        <v>9917</v>
      </c>
      <c r="DS103" s="25" t="s">
        <v>10103</v>
      </c>
      <c r="DT103" s="25" t="s">
        <v>10220</v>
      </c>
      <c r="DU103" s="25" t="s">
        <v>10408</v>
      </c>
      <c r="DV103" s="25" t="s">
        <v>10529</v>
      </c>
      <c r="DX103" s="26" t="s">
        <v>1342</v>
      </c>
      <c r="DY103" s="26" t="s">
        <v>10719</v>
      </c>
      <c r="DZ103" s="26" t="s">
        <v>10764</v>
      </c>
      <c r="EA103" s="26" t="s">
        <v>10886</v>
      </c>
      <c r="EB103" s="26" t="s">
        <v>17189</v>
      </c>
      <c r="EC103" s="26" t="s">
        <v>11051</v>
      </c>
      <c r="ED103" s="26" t="s">
        <v>17445</v>
      </c>
      <c r="EE103" s="26" t="s">
        <v>17638</v>
      </c>
      <c r="EF103" s="26" t="s">
        <v>17751</v>
      </c>
      <c r="EG103" s="26" t="s">
        <v>11183</v>
      </c>
      <c r="EH103" s="26" t="s">
        <v>11319</v>
      </c>
      <c r="EI103" s="26" t="s">
        <v>18071</v>
      </c>
      <c r="EJ103" s="26" t="s">
        <v>11440</v>
      </c>
      <c r="EK103" s="26" t="s">
        <v>11608</v>
      </c>
      <c r="EL103" s="26"/>
    </row>
    <row r="104" spans="2:142" x14ac:dyDescent="0.3">
      <c r="B104" s="17" t="s">
        <v>1343</v>
      </c>
      <c r="C104" s="17" t="s">
        <v>391</v>
      </c>
      <c r="D104" s="17" t="s">
        <v>13313</v>
      </c>
      <c r="E104" s="17" t="s">
        <v>560</v>
      </c>
      <c r="F104" s="17" t="s">
        <v>13770</v>
      </c>
      <c r="G104" s="17" t="s">
        <v>13334</v>
      </c>
      <c r="H104" s="17" t="s">
        <v>742</v>
      </c>
      <c r="I104" s="17" t="s">
        <v>918</v>
      </c>
      <c r="J104" s="17" t="s">
        <v>13974</v>
      </c>
      <c r="K104" s="17" t="s">
        <v>14072</v>
      </c>
      <c r="L104" s="17" t="s">
        <v>1144</v>
      </c>
      <c r="M104" s="17" t="s">
        <v>18495</v>
      </c>
      <c r="N104" s="17" t="s">
        <v>1168</v>
      </c>
      <c r="O104" s="17" t="s">
        <v>14430</v>
      </c>
      <c r="P104" s="17"/>
      <c r="R104" s="18" t="s">
        <v>1343</v>
      </c>
      <c r="S104" s="18" t="s">
        <v>1527</v>
      </c>
      <c r="T104" s="18" t="s">
        <v>1651</v>
      </c>
      <c r="U104" s="18" t="s">
        <v>1806</v>
      </c>
      <c r="V104" s="18" t="s">
        <v>1931</v>
      </c>
      <c r="W104" s="18" t="s">
        <v>2068</v>
      </c>
      <c r="X104" s="18" t="s">
        <v>2218</v>
      </c>
      <c r="Y104" s="18" t="s">
        <v>2361</v>
      </c>
      <c r="Z104" s="18" t="s">
        <v>2557</v>
      </c>
      <c r="AA104" s="18" t="s">
        <v>13130</v>
      </c>
      <c r="AB104" s="18" t="s">
        <v>2706</v>
      </c>
      <c r="AC104" s="18" t="s">
        <v>2824</v>
      </c>
      <c r="AE104" s="19" t="s">
        <v>1343</v>
      </c>
      <c r="AF104" s="19" t="s">
        <v>3000</v>
      </c>
      <c r="AG104" s="19" t="s">
        <v>3187</v>
      </c>
      <c r="AH104" s="19" t="s">
        <v>3372</v>
      </c>
      <c r="AI104" s="19" t="s">
        <v>3555</v>
      </c>
      <c r="AJ104" s="19" t="s">
        <v>3742</v>
      </c>
      <c r="AK104" s="19" t="s">
        <v>3931</v>
      </c>
      <c r="AL104" s="19" t="s">
        <v>4118</v>
      </c>
      <c r="AM104" s="19" t="s">
        <v>4307</v>
      </c>
      <c r="AN104" s="19" t="s">
        <v>4492</v>
      </c>
      <c r="AO104" s="19" t="s">
        <v>4676</v>
      </c>
      <c r="AP104" s="19" t="s">
        <v>4862</v>
      </c>
      <c r="AQ104" s="19" t="s">
        <v>4492</v>
      </c>
      <c r="AR104" s="19" t="s">
        <v>5237</v>
      </c>
      <c r="AS104" s="19" t="s">
        <v>5346</v>
      </c>
      <c r="AU104" s="20" t="s">
        <v>1343</v>
      </c>
      <c r="AV104" s="20"/>
      <c r="AX104" s="21" t="s">
        <v>1343</v>
      </c>
      <c r="AY104" s="21"/>
      <c r="AZ104" s="21" t="s">
        <v>14693</v>
      </c>
      <c r="BA104" s="21"/>
      <c r="BB104" s="21" t="s">
        <v>5705</v>
      </c>
      <c r="BC104" s="21" t="s">
        <v>5815</v>
      </c>
      <c r="BD104" s="21" t="s">
        <v>12865</v>
      </c>
      <c r="BE104" s="21" t="s">
        <v>5929</v>
      </c>
      <c r="BF104" s="21" t="s">
        <v>6040</v>
      </c>
      <c r="BG104" s="21" t="s">
        <v>18784</v>
      </c>
      <c r="BH104" s="21" t="s">
        <v>18936</v>
      </c>
      <c r="BI104" s="21" t="s">
        <v>19088</v>
      </c>
      <c r="BJ104" s="21" t="s">
        <v>6184</v>
      </c>
      <c r="BL104" s="22" t="s">
        <v>1343</v>
      </c>
      <c r="BM104" s="22"/>
      <c r="BN104" s="22"/>
      <c r="BO104" s="22"/>
      <c r="BP104" s="22"/>
      <c r="BQ104" s="22"/>
      <c r="BR104" s="22"/>
      <c r="BS104" s="22"/>
      <c r="BT104" s="22"/>
      <c r="BU104" s="22"/>
      <c r="BV104" s="22"/>
      <c r="BW104" s="22"/>
      <c r="BX104" s="22"/>
      <c r="BY104" s="22" t="s">
        <v>12620</v>
      </c>
      <c r="BZ104" s="22"/>
      <c r="CB104" s="23" t="s">
        <v>1343</v>
      </c>
      <c r="CC104" s="23" t="s">
        <v>6281</v>
      </c>
      <c r="CD104" s="23" t="s">
        <v>6463</v>
      </c>
      <c r="CE104" s="23" t="s">
        <v>6553</v>
      </c>
      <c r="CF104" s="23" t="s">
        <v>6718</v>
      </c>
      <c r="CG104" s="23" t="s">
        <v>6864</v>
      </c>
      <c r="CH104" s="23" t="s">
        <v>6981</v>
      </c>
      <c r="CI104" s="23" t="s">
        <v>7133</v>
      </c>
      <c r="CJ104" s="23" t="s">
        <v>7314</v>
      </c>
      <c r="CK104" s="23" t="s">
        <v>7485</v>
      </c>
      <c r="CL104" s="23" t="s">
        <v>7567</v>
      </c>
      <c r="CM104" s="23" t="s">
        <v>7733</v>
      </c>
      <c r="CN104" s="23" t="s">
        <v>7820</v>
      </c>
      <c r="CO104" s="23" t="s">
        <v>7919</v>
      </c>
      <c r="CP104" s="23" t="s">
        <v>8079</v>
      </c>
      <c r="CR104" s="24" t="s">
        <v>1343</v>
      </c>
      <c r="CS104" s="24" t="s">
        <v>14907</v>
      </c>
      <c r="CT104" s="24" t="s">
        <v>15100</v>
      </c>
      <c r="CU104" s="24" t="s">
        <v>15205</v>
      </c>
      <c r="CV104" s="24" t="s">
        <v>15391</v>
      </c>
      <c r="CW104" s="24" t="s">
        <v>15496</v>
      </c>
      <c r="CX104" s="24" t="s">
        <v>15644</v>
      </c>
      <c r="CY104" s="24" t="s">
        <v>15757</v>
      </c>
      <c r="CZ104" s="24" t="s">
        <v>15950</v>
      </c>
      <c r="DA104" s="24" t="s">
        <v>16143</v>
      </c>
      <c r="DB104" s="24" t="s">
        <v>16336</v>
      </c>
      <c r="DC104" s="24" t="s">
        <v>16528</v>
      </c>
      <c r="DD104" s="24" t="s">
        <v>16721</v>
      </c>
      <c r="DE104" s="24" t="s">
        <v>16830</v>
      </c>
      <c r="DF104" s="24" t="s">
        <v>12756</v>
      </c>
      <c r="DH104" s="25" t="s">
        <v>1343</v>
      </c>
      <c r="DI104" s="25" t="s">
        <v>8403</v>
      </c>
      <c r="DJ104" s="25" t="s">
        <v>8532</v>
      </c>
      <c r="DK104" s="25" t="s">
        <v>8723</v>
      </c>
      <c r="DL104" s="25" t="s">
        <v>8859</v>
      </c>
      <c r="DM104" s="25" t="s">
        <v>8988</v>
      </c>
      <c r="DN104" s="25" t="s">
        <v>9175</v>
      </c>
      <c r="DO104" s="25" t="s">
        <v>9361</v>
      </c>
      <c r="DP104" s="25" t="s">
        <v>9551</v>
      </c>
      <c r="DQ104" s="25" t="s">
        <v>9739</v>
      </c>
      <c r="DR104" s="25" t="s">
        <v>9918</v>
      </c>
      <c r="DS104" s="25" t="s">
        <v>10104</v>
      </c>
      <c r="DT104" s="25" t="s">
        <v>10221</v>
      </c>
      <c r="DU104" s="25" t="s">
        <v>10409</v>
      </c>
      <c r="DV104" s="25" t="s">
        <v>10530</v>
      </c>
      <c r="DX104" s="26" t="s">
        <v>1343</v>
      </c>
      <c r="DY104" s="26" t="s">
        <v>10720</v>
      </c>
      <c r="DZ104" s="26" t="s">
        <v>10762</v>
      </c>
      <c r="EA104" s="26" t="s">
        <v>10887</v>
      </c>
      <c r="EB104" s="26" t="s">
        <v>17190</v>
      </c>
      <c r="EC104" s="26" t="s">
        <v>11052</v>
      </c>
      <c r="ED104" s="26" t="s">
        <v>17446</v>
      </c>
      <c r="EE104" s="26" t="s">
        <v>17639</v>
      </c>
      <c r="EF104" s="26" t="s">
        <v>17752</v>
      </c>
      <c r="EG104" s="26" t="s">
        <v>11184</v>
      </c>
      <c r="EH104" s="26" t="s">
        <v>11320</v>
      </c>
      <c r="EI104" s="26" t="s">
        <v>18072</v>
      </c>
      <c r="EJ104" s="26" t="s">
        <v>11441</v>
      </c>
      <c r="EK104" s="26" t="s">
        <v>11609</v>
      </c>
      <c r="EL104" s="26"/>
    </row>
    <row r="105" spans="2:142" x14ac:dyDescent="0.3">
      <c r="B105" s="17" t="s">
        <v>1344</v>
      </c>
      <c r="C105" s="17" t="s">
        <v>392</v>
      </c>
      <c r="D105" s="17" t="s">
        <v>13530</v>
      </c>
      <c r="E105" s="17" t="s">
        <v>562</v>
      </c>
      <c r="F105" s="17" t="s">
        <v>13771</v>
      </c>
      <c r="G105" s="17" t="s">
        <v>13335</v>
      </c>
      <c r="H105" s="17" t="s">
        <v>743</v>
      </c>
      <c r="I105" s="17" t="s">
        <v>919</v>
      </c>
      <c r="J105" s="17" t="s">
        <v>13975</v>
      </c>
      <c r="K105" s="17" t="s">
        <v>14073</v>
      </c>
      <c r="L105" s="17" t="s">
        <v>1145</v>
      </c>
      <c r="M105" s="17" t="s">
        <v>18496</v>
      </c>
      <c r="N105" s="17" t="s">
        <v>1169</v>
      </c>
      <c r="O105" s="17" t="s">
        <v>14431</v>
      </c>
      <c r="P105" s="17"/>
      <c r="R105" s="18" t="s">
        <v>1344</v>
      </c>
      <c r="S105" s="18" t="s">
        <v>1528</v>
      </c>
      <c r="T105" s="18" t="s">
        <v>1651</v>
      </c>
      <c r="U105" s="18" t="s">
        <v>1807</v>
      </c>
      <c r="V105" s="18" t="s">
        <v>1531</v>
      </c>
      <c r="W105" s="18" t="s">
        <v>2064</v>
      </c>
      <c r="X105" s="18" t="s">
        <v>2219</v>
      </c>
      <c r="Y105" s="18" t="s">
        <v>2385</v>
      </c>
      <c r="Z105" s="18" t="s">
        <v>2558</v>
      </c>
      <c r="AA105" s="18" t="s">
        <v>13131</v>
      </c>
      <c r="AB105" s="18" t="s">
        <v>2707</v>
      </c>
      <c r="AC105" s="18" t="s">
        <v>2830</v>
      </c>
      <c r="AE105" s="19" t="s">
        <v>1344</v>
      </c>
      <c r="AF105" s="19" t="s">
        <v>3001</v>
      </c>
      <c r="AG105" s="19" t="s">
        <v>3188</v>
      </c>
      <c r="AH105" s="19" t="s">
        <v>3373</v>
      </c>
      <c r="AI105" s="19" t="s">
        <v>3556</v>
      </c>
      <c r="AJ105" s="19" t="s">
        <v>3743</v>
      </c>
      <c r="AK105" s="19" t="s">
        <v>3932</v>
      </c>
      <c r="AL105" s="19" t="s">
        <v>4119</v>
      </c>
      <c r="AM105" s="19" t="s">
        <v>4308</v>
      </c>
      <c r="AN105" s="19" t="s">
        <v>4493</v>
      </c>
      <c r="AO105" s="19" t="s">
        <v>4677</v>
      </c>
      <c r="AP105" s="19" t="s">
        <v>4863</v>
      </c>
      <c r="AQ105" s="19" t="s">
        <v>5049</v>
      </c>
      <c r="AR105" s="19" t="s">
        <v>5238</v>
      </c>
      <c r="AS105" s="19" t="s">
        <v>5347</v>
      </c>
      <c r="AU105" s="20" t="s">
        <v>1344</v>
      </c>
      <c r="AV105" s="20"/>
      <c r="AX105" s="21" t="s">
        <v>1344</v>
      </c>
      <c r="AY105" s="21"/>
      <c r="AZ105" s="21" t="s">
        <v>14694</v>
      </c>
      <c r="BA105" s="21"/>
      <c r="BB105" s="21" t="s">
        <v>5706</v>
      </c>
      <c r="BC105" s="21" t="s">
        <v>5816</v>
      </c>
      <c r="BD105" s="21" t="s">
        <v>12866</v>
      </c>
      <c r="BE105" s="21" t="s">
        <v>5930</v>
      </c>
      <c r="BF105" s="21" t="s">
        <v>6046</v>
      </c>
      <c r="BG105" s="21" t="s">
        <v>18785</v>
      </c>
      <c r="BH105" s="21" t="s">
        <v>18937</v>
      </c>
      <c r="BI105" s="21" t="s">
        <v>19089</v>
      </c>
      <c r="BJ105" s="21" t="s">
        <v>6185</v>
      </c>
      <c r="BL105" s="22" t="s">
        <v>1344</v>
      </c>
      <c r="BM105" s="22"/>
      <c r="BN105" s="22"/>
      <c r="BO105" s="22"/>
      <c r="BP105" s="22"/>
      <c r="BQ105" s="22"/>
      <c r="BR105" s="22"/>
      <c r="BS105" s="22"/>
      <c r="BT105" s="22"/>
      <c r="BU105" s="22"/>
      <c r="BV105" s="22"/>
      <c r="BW105" s="22"/>
      <c r="BX105" s="22"/>
      <c r="BY105" s="22" t="s">
        <v>12621</v>
      </c>
      <c r="BZ105" s="22"/>
      <c r="CB105" s="23" t="s">
        <v>1344</v>
      </c>
      <c r="CC105" s="23" t="s">
        <v>6282</v>
      </c>
      <c r="CD105" s="23" t="s">
        <v>6464</v>
      </c>
      <c r="CE105" s="23" t="s">
        <v>6604</v>
      </c>
      <c r="CF105" s="23" t="s">
        <v>6719</v>
      </c>
      <c r="CG105" s="23" t="s">
        <v>6865</v>
      </c>
      <c r="CH105" s="23" t="s">
        <v>6386</v>
      </c>
      <c r="CI105" s="23" t="s">
        <v>7134</v>
      </c>
      <c r="CJ105" s="23" t="s">
        <v>7315</v>
      </c>
      <c r="CK105" s="23" t="s">
        <v>6266</v>
      </c>
      <c r="CL105" s="23" t="s">
        <v>7568</v>
      </c>
      <c r="CM105" s="23" t="s">
        <v>7734</v>
      </c>
      <c r="CN105" s="23" t="s">
        <v>7821</v>
      </c>
      <c r="CO105" s="23" t="s">
        <v>7920</v>
      </c>
      <c r="CP105" s="23" t="s">
        <v>1856</v>
      </c>
      <c r="CR105" s="24" t="s">
        <v>1344</v>
      </c>
      <c r="CS105" s="24" t="s">
        <v>14908</v>
      </c>
      <c r="CT105" s="24" t="s">
        <v>15101</v>
      </c>
      <c r="CU105" s="24" t="s">
        <v>15206</v>
      </c>
      <c r="CV105" s="24" t="s">
        <v>15392</v>
      </c>
      <c r="CW105" s="24" t="s">
        <v>15497</v>
      </c>
      <c r="CX105" s="24" t="s">
        <v>15645</v>
      </c>
      <c r="CY105" s="24" t="s">
        <v>15758</v>
      </c>
      <c r="CZ105" s="24" t="s">
        <v>15951</v>
      </c>
      <c r="DA105" s="24" t="s">
        <v>16144</v>
      </c>
      <c r="DB105" s="24" t="s">
        <v>16337</v>
      </c>
      <c r="DC105" s="24" t="s">
        <v>16529</v>
      </c>
      <c r="DD105" s="24" t="s">
        <v>16722</v>
      </c>
      <c r="DE105" s="24" t="s">
        <v>16831</v>
      </c>
      <c r="DF105" s="24" t="s">
        <v>12757</v>
      </c>
      <c r="DH105" s="25" t="s">
        <v>1344</v>
      </c>
      <c r="DI105" s="25" t="s">
        <v>8404</v>
      </c>
      <c r="DJ105" s="25" t="s">
        <v>8533</v>
      </c>
      <c r="DK105" s="25" t="s">
        <v>8724</v>
      </c>
      <c r="DL105" s="25" t="s">
        <v>8860</v>
      </c>
      <c r="DM105" s="25" t="s">
        <v>8989</v>
      </c>
      <c r="DN105" s="25" t="s">
        <v>9176</v>
      </c>
      <c r="DO105" s="25" t="s">
        <v>9362</v>
      </c>
      <c r="DP105" s="25" t="s">
        <v>9552</v>
      </c>
      <c r="DQ105" s="25" t="s">
        <v>9740</v>
      </c>
      <c r="DR105" s="25" t="s">
        <v>9919</v>
      </c>
      <c r="DS105" s="25" t="s">
        <v>10105</v>
      </c>
      <c r="DT105" s="25" t="s">
        <v>10222</v>
      </c>
      <c r="DU105" s="25" t="s">
        <v>10410</v>
      </c>
      <c r="DV105" s="25" t="s">
        <v>10531</v>
      </c>
      <c r="DX105" s="26" t="s">
        <v>1344</v>
      </c>
      <c r="DY105" s="26" t="s">
        <v>10721</v>
      </c>
      <c r="DZ105" s="26" t="s">
        <v>10765</v>
      </c>
      <c r="EA105" s="26" t="s">
        <v>10888</v>
      </c>
      <c r="EB105" s="26" t="s">
        <v>17191</v>
      </c>
      <c r="EC105" s="26" t="s">
        <v>11053</v>
      </c>
      <c r="ED105" s="26" t="s">
        <v>17447</v>
      </c>
      <c r="EE105" s="26" t="s">
        <v>17640</v>
      </c>
      <c r="EF105" s="26" t="s">
        <v>17753</v>
      </c>
      <c r="EG105" s="26" t="s">
        <v>11185</v>
      </c>
      <c r="EH105" s="26" t="s">
        <v>11321</v>
      </c>
      <c r="EI105" s="26" t="s">
        <v>18073</v>
      </c>
      <c r="EJ105" s="26" t="s">
        <v>11442</v>
      </c>
      <c r="EK105" s="26" t="s">
        <v>11610</v>
      </c>
      <c r="EL105" s="26"/>
    </row>
    <row r="106" spans="2:142" x14ac:dyDescent="0.3">
      <c r="B106" s="17" t="s">
        <v>1345</v>
      </c>
      <c r="C106" s="17" t="s">
        <v>393</v>
      </c>
      <c r="D106" s="17" t="s">
        <v>13531</v>
      </c>
      <c r="E106" s="17" t="s">
        <v>563</v>
      </c>
      <c r="F106" s="17" t="s">
        <v>13772</v>
      </c>
      <c r="G106" s="17" t="s">
        <v>13336</v>
      </c>
      <c r="H106" s="17" t="s">
        <v>744</v>
      </c>
      <c r="I106" s="17" t="s">
        <v>920</v>
      </c>
      <c r="J106" s="17" t="s">
        <v>13976</v>
      </c>
      <c r="K106" s="17" t="s">
        <v>14074</v>
      </c>
      <c r="L106" s="17" t="s">
        <v>1146</v>
      </c>
      <c r="M106" s="17" t="s">
        <v>18497</v>
      </c>
      <c r="N106" s="17" t="s">
        <v>1170</v>
      </c>
      <c r="O106" s="17" t="s">
        <v>14432</v>
      </c>
      <c r="P106" s="17"/>
      <c r="R106" s="18" t="s">
        <v>1345</v>
      </c>
      <c r="S106" s="18" t="s">
        <v>1529</v>
      </c>
      <c r="T106" s="18" t="s">
        <v>1652</v>
      </c>
      <c r="U106" s="18" t="s">
        <v>1808</v>
      </c>
      <c r="V106" s="18" t="s">
        <v>1932</v>
      </c>
      <c r="W106" s="18" t="s">
        <v>2069</v>
      </c>
      <c r="X106" s="18" t="s">
        <v>1529</v>
      </c>
      <c r="Y106" s="18" t="s">
        <v>2374</v>
      </c>
      <c r="Z106" s="18" t="s">
        <v>2559</v>
      </c>
      <c r="AA106" s="18" t="s">
        <v>13132</v>
      </c>
      <c r="AB106" s="18" t="s">
        <v>2708</v>
      </c>
      <c r="AC106" s="18" t="s">
        <v>2829</v>
      </c>
      <c r="AE106" s="19" t="s">
        <v>1345</v>
      </c>
      <c r="AF106" s="19" t="s">
        <v>3002</v>
      </c>
      <c r="AG106" s="19" t="s">
        <v>3189</v>
      </c>
      <c r="AH106" s="19" t="s">
        <v>3374</v>
      </c>
      <c r="AI106" s="19" t="s">
        <v>3557</v>
      </c>
      <c r="AJ106" s="19" t="s">
        <v>3744</v>
      </c>
      <c r="AK106" s="19" t="s">
        <v>3933</v>
      </c>
      <c r="AL106" s="19" t="s">
        <v>4120</v>
      </c>
      <c r="AM106" s="19" t="s">
        <v>4309</v>
      </c>
      <c r="AN106" s="19" t="s">
        <v>4494</v>
      </c>
      <c r="AO106" s="19" t="s">
        <v>4678</v>
      </c>
      <c r="AP106" s="19" t="s">
        <v>4864</v>
      </c>
      <c r="AQ106" s="19" t="s">
        <v>5050</v>
      </c>
      <c r="AR106" s="19" t="s">
        <v>5239</v>
      </c>
      <c r="AS106" s="19" t="s">
        <v>5348</v>
      </c>
      <c r="AU106" s="20" t="s">
        <v>1345</v>
      </c>
      <c r="AV106" s="20"/>
      <c r="AX106" s="21" t="s">
        <v>1345</v>
      </c>
      <c r="AY106" s="21"/>
      <c r="AZ106" s="21" t="s">
        <v>14695</v>
      </c>
      <c r="BA106" s="21"/>
      <c r="BB106" s="21" t="s">
        <v>5707</v>
      </c>
      <c r="BC106" s="21" t="s">
        <v>5817</v>
      </c>
      <c r="BD106" s="21" t="s">
        <v>12867</v>
      </c>
      <c r="BE106" s="21" t="s">
        <v>5931</v>
      </c>
      <c r="BF106" s="21" t="s">
        <v>6045</v>
      </c>
      <c r="BG106" s="21" t="s">
        <v>18786</v>
      </c>
      <c r="BH106" s="21" t="s">
        <v>18938</v>
      </c>
      <c r="BI106" s="21" t="s">
        <v>19090</v>
      </c>
      <c r="BJ106" s="21" t="s">
        <v>6186</v>
      </c>
      <c r="BL106" s="22" t="s">
        <v>1345</v>
      </c>
      <c r="BM106" s="22"/>
      <c r="BN106" s="22"/>
      <c r="BO106" s="22"/>
      <c r="BP106" s="22"/>
      <c r="BQ106" s="22"/>
      <c r="BR106" s="22"/>
      <c r="BS106" s="22"/>
      <c r="BT106" s="22"/>
      <c r="BU106" s="22"/>
      <c r="BV106" s="22"/>
      <c r="BW106" s="22"/>
      <c r="BX106" s="22"/>
      <c r="BY106" s="22" t="s">
        <v>12622</v>
      </c>
      <c r="BZ106" s="22"/>
      <c r="CB106" s="23" t="s">
        <v>1345</v>
      </c>
      <c r="CC106" s="23" t="s">
        <v>6283</v>
      </c>
      <c r="CD106" s="23" t="s">
        <v>6465</v>
      </c>
      <c r="CE106" s="23" t="s">
        <v>6609</v>
      </c>
      <c r="CF106" s="23" t="s">
        <v>6720</v>
      </c>
      <c r="CG106" s="23" t="s">
        <v>6866</v>
      </c>
      <c r="CH106" s="23" t="s">
        <v>6982</v>
      </c>
      <c r="CI106" s="23" t="s">
        <v>7135</v>
      </c>
      <c r="CJ106" s="23" t="s">
        <v>7316</v>
      </c>
      <c r="CK106" s="23" t="s">
        <v>7486</v>
      </c>
      <c r="CL106" s="23" t="s">
        <v>7569</v>
      </c>
      <c r="CM106" s="23" t="s">
        <v>7735</v>
      </c>
      <c r="CN106" s="23" t="s">
        <v>7822</v>
      </c>
      <c r="CO106" s="23" t="s">
        <v>7062</v>
      </c>
      <c r="CP106" s="23" t="s">
        <v>8080</v>
      </c>
      <c r="CR106" s="24" t="s">
        <v>1345</v>
      </c>
      <c r="CS106" s="24" t="s">
        <v>14909</v>
      </c>
      <c r="CT106" s="24" t="s">
        <v>15102</v>
      </c>
      <c r="CU106" s="24" t="s">
        <v>15207</v>
      </c>
      <c r="CV106" s="24" t="s">
        <v>15393</v>
      </c>
      <c r="CW106" s="24" t="s">
        <v>15498</v>
      </c>
      <c r="CX106" s="24" t="s">
        <v>15646</v>
      </c>
      <c r="CY106" s="24" t="s">
        <v>15759</v>
      </c>
      <c r="CZ106" s="24" t="s">
        <v>15952</v>
      </c>
      <c r="DA106" s="24" t="s">
        <v>16145</v>
      </c>
      <c r="DB106" s="24" t="s">
        <v>16338</v>
      </c>
      <c r="DC106" s="24" t="s">
        <v>16530</v>
      </c>
      <c r="DD106" s="24" t="s">
        <v>16723</v>
      </c>
      <c r="DE106" s="24" t="s">
        <v>16832</v>
      </c>
      <c r="DF106" s="24" t="s">
        <v>12758</v>
      </c>
      <c r="DH106" s="25" t="s">
        <v>1345</v>
      </c>
      <c r="DI106" s="25" t="s">
        <v>8405</v>
      </c>
      <c r="DJ106" s="25" t="s">
        <v>8534</v>
      </c>
      <c r="DK106" s="25" t="s">
        <v>8725</v>
      </c>
      <c r="DL106" s="25" t="s">
        <v>8861</v>
      </c>
      <c r="DM106" s="25" t="s">
        <v>8990</v>
      </c>
      <c r="DN106" s="25" t="s">
        <v>9177</v>
      </c>
      <c r="DO106" s="25" t="s">
        <v>9363</v>
      </c>
      <c r="DP106" s="25" t="s">
        <v>9553</v>
      </c>
      <c r="DQ106" s="25" t="s">
        <v>9741</v>
      </c>
      <c r="DR106" s="25" t="s">
        <v>9920</v>
      </c>
      <c r="DS106" s="25" t="s">
        <v>10106</v>
      </c>
      <c r="DT106" s="25" t="s">
        <v>10223</v>
      </c>
      <c r="DU106" s="25" t="s">
        <v>10411</v>
      </c>
      <c r="DV106" s="25" t="s">
        <v>10532</v>
      </c>
      <c r="DX106" s="26" t="s">
        <v>1345</v>
      </c>
      <c r="DY106" s="26" t="s">
        <v>10722</v>
      </c>
      <c r="DZ106" s="26" t="s">
        <v>10762</v>
      </c>
      <c r="EA106" s="26" t="s">
        <v>10889</v>
      </c>
      <c r="EB106" s="26" t="s">
        <v>17192</v>
      </c>
      <c r="EC106" s="26" t="s">
        <v>11054</v>
      </c>
      <c r="ED106" s="26" t="s">
        <v>17448</v>
      </c>
      <c r="EE106" s="26" t="s">
        <v>17641</v>
      </c>
      <c r="EF106" s="26" t="s">
        <v>17754</v>
      </c>
      <c r="EG106" s="26" t="s">
        <v>11186</v>
      </c>
      <c r="EH106" s="26" t="s">
        <v>11322</v>
      </c>
      <c r="EI106" s="26" t="s">
        <v>18074</v>
      </c>
      <c r="EJ106" s="26" t="s">
        <v>11443</v>
      </c>
      <c r="EK106" s="26" t="s">
        <v>11611</v>
      </c>
      <c r="EL106" s="26"/>
    </row>
    <row r="107" spans="2:142" x14ac:dyDescent="0.3">
      <c r="B107" s="17" t="s">
        <v>1346</v>
      </c>
      <c r="C107" s="17" t="s">
        <v>394</v>
      </c>
      <c r="D107" s="17" t="s">
        <v>13532</v>
      </c>
      <c r="E107" s="17" t="s">
        <v>564</v>
      </c>
      <c r="F107" s="17" t="s">
        <v>13773</v>
      </c>
      <c r="G107" s="17" t="s">
        <v>13337</v>
      </c>
      <c r="H107" s="17" t="s">
        <v>745</v>
      </c>
      <c r="I107" s="17" t="s">
        <v>921</v>
      </c>
      <c r="J107" s="17" t="s">
        <v>13977</v>
      </c>
      <c r="K107" s="17" t="s">
        <v>14075</v>
      </c>
      <c r="L107" s="17" t="s">
        <v>1147</v>
      </c>
      <c r="M107" s="17" t="s">
        <v>18498</v>
      </c>
      <c r="N107" s="17" t="s">
        <v>1171</v>
      </c>
      <c r="O107" s="17" t="s">
        <v>14433</v>
      </c>
      <c r="P107" s="17"/>
      <c r="R107" s="18" t="s">
        <v>1346</v>
      </c>
      <c r="S107" s="18" t="s">
        <v>1530</v>
      </c>
      <c r="T107" s="18" t="s">
        <v>1653</v>
      </c>
      <c r="U107" s="18" t="s">
        <v>1809</v>
      </c>
      <c r="V107" s="18" t="s">
        <v>1933</v>
      </c>
      <c r="W107" s="18" t="s">
        <v>2070</v>
      </c>
      <c r="X107" s="18" t="s">
        <v>2220</v>
      </c>
      <c r="Y107" s="18" t="s">
        <v>2386</v>
      </c>
      <c r="Z107" s="18" t="s">
        <v>2560</v>
      </c>
      <c r="AA107" s="18" t="s">
        <v>13133</v>
      </c>
      <c r="AB107" s="18" t="s">
        <v>2709</v>
      </c>
      <c r="AC107" s="18" t="s">
        <v>2831</v>
      </c>
      <c r="AE107" s="19" t="s">
        <v>1346</v>
      </c>
      <c r="AF107" s="19" t="s">
        <v>3003</v>
      </c>
      <c r="AG107" s="19" t="s">
        <v>3190</v>
      </c>
      <c r="AH107" s="19" t="s">
        <v>3375</v>
      </c>
      <c r="AI107" s="19" t="s">
        <v>3558</v>
      </c>
      <c r="AJ107" s="19" t="s">
        <v>3745</v>
      </c>
      <c r="AK107" s="19" t="s">
        <v>3934</v>
      </c>
      <c r="AL107" s="19" t="s">
        <v>4121</v>
      </c>
      <c r="AM107" s="19" t="s">
        <v>4310</v>
      </c>
      <c r="AN107" s="19" t="s">
        <v>4494</v>
      </c>
      <c r="AO107" s="19" t="s">
        <v>4679</v>
      </c>
      <c r="AP107" s="19" t="s">
        <v>4865</v>
      </c>
      <c r="AQ107" s="19" t="s">
        <v>5051</v>
      </c>
      <c r="AR107" s="19" t="s">
        <v>5240</v>
      </c>
      <c r="AS107" s="19" t="s">
        <v>5349</v>
      </c>
      <c r="AU107" s="20" t="s">
        <v>1346</v>
      </c>
      <c r="AV107" s="20"/>
      <c r="AX107" s="21" t="s">
        <v>1346</v>
      </c>
      <c r="AY107" s="21"/>
      <c r="AZ107" s="21" t="s">
        <v>14696</v>
      </c>
      <c r="BA107" s="21"/>
      <c r="BB107" s="21" t="s">
        <v>5708</v>
      </c>
      <c r="BC107" s="21" t="s">
        <v>5818</v>
      </c>
      <c r="BD107" s="21" t="s">
        <v>12868</v>
      </c>
      <c r="BE107" s="21" t="s">
        <v>5932</v>
      </c>
      <c r="BF107" s="21" t="s">
        <v>6047</v>
      </c>
      <c r="BG107" s="21" t="s">
        <v>18787</v>
      </c>
      <c r="BH107" s="21" t="s">
        <v>18939</v>
      </c>
      <c r="BI107" s="21" t="s">
        <v>19091</v>
      </c>
      <c r="BJ107" s="21" t="s">
        <v>6187</v>
      </c>
      <c r="BL107" s="22" t="s">
        <v>1346</v>
      </c>
      <c r="BM107" s="22"/>
      <c r="BN107" s="22"/>
      <c r="BO107" s="22"/>
      <c r="BP107" s="22"/>
      <c r="BQ107" s="22"/>
      <c r="BR107" s="22"/>
      <c r="BS107" s="22"/>
      <c r="BT107" s="22"/>
      <c r="BU107" s="22"/>
      <c r="BV107" s="22"/>
      <c r="BW107" s="22"/>
      <c r="BX107" s="22"/>
      <c r="BY107" s="22" t="s">
        <v>12623</v>
      </c>
      <c r="BZ107" s="22"/>
      <c r="CB107" s="23" t="s">
        <v>1346</v>
      </c>
      <c r="CC107" s="23" t="s">
        <v>6284</v>
      </c>
      <c r="CD107" s="23" t="s">
        <v>6466</v>
      </c>
      <c r="CE107" s="23" t="s">
        <v>6592</v>
      </c>
      <c r="CF107" s="23" t="s">
        <v>6721</v>
      </c>
      <c r="CG107" s="23" t="s">
        <v>6867</v>
      </c>
      <c r="CH107" s="23" t="s">
        <v>6983</v>
      </c>
      <c r="CI107" s="23" t="s">
        <v>7136</v>
      </c>
      <c r="CJ107" s="23" t="s">
        <v>7317</v>
      </c>
      <c r="CK107" s="23" t="s">
        <v>7487</v>
      </c>
      <c r="CL107" s="23" t="s">
        <v>6405</v>
      </c>
      <c r="CM107" s="23" t="s">
        <v>7736</v>
      </c>
      <c r="CN107" s="23" t="s">
        <v>7281</v>
      </c>
      <c r="CO107" s="23" t="s">
        <v>7724</v>
      </c>
      <c r="CP107" s="23" t="s">
        <v>6975</v>
      </c>
      <c r="CR107" s="24" t="s">
        <v>1346</v>
      </c>
      <c r="CS107" s="24" t="s">
        <v>14910</v>
      </c>
      <c r="CT107" s="24" t="s">
        <v>15103</v>
      </c>
      <c r="CU107" s="24" t="s">
        <v>15208</v>
      </c>
      <c r="CV107" s="24" t="s">
        <v>15394</v>
      </c>
      <c r="CW107" s="24" t="s">
        <v>15499</v>
      </c>
      <c r="CX107" s="24" t="s">
        <v>15647</v>
      </c>
      <c r="CY107" s="24" t="s">
        <v>15760</v>
      </c>
      <c r="CZ107" s="24" t="s">
        <v>15953</v>
      </c>
      <c r="DA107" s="24" t="s">
        <v>16146</v>
      </c>
      <c r="DB107" s="24" t="s">
        <v>16339</v>
      </c>
      <c r="DC107" s="24" t="s">
        <v>16531</v>
      </c>
      <c r="DD107" s="24" t="s">
        <v>16724</v>
      </c>
      <c r="DE107" s="24" t="s">
        <v>16833</v>
      </c>
      <c r="DF107" s="24" t="s">
        <v>12759</v>
      </c>
      <c r="DH107" s="25" t="s">
        <v>1346</v>
      </c>
      <c r="DI107" s="25" t="s">
        <v>8406</v>
      </c>
      <c r="DJ107" s="25" t="s">
        <v>8535</v>
      </c>
      <c r="DK107" s="25" t="s">
        <v>8726</v>
      </c>
      <c r="DL107" s="25" t="s">
        <v>8862</v>
      </c>
      <c r="DM107" s="25" t="s">
        <v>8991</v>
      </c>
      <c r="DN107" s="25" t="s">
        <v>9178</v>
      </c>
      <c r="DO107" s="25" t="s">
        <v>9364</v>
      </c>
      <c r="DP107" s="25" t="s">
        <v>9554</v>
      </c>
      <c r="DQ107" s="25" t="s">
        <v>9742</v>
      </c>
      <c r="DR107" s="25" t="s">
        <v>9921</v>
      </c>
      <c r="DS107" s="25" t="s">
        <v>10107</v>
      </c>
      <c r="DT107" s="25" t="s">
        <v>10224</v>
      </c>
      <c r="DU107" s="25" t="s">
        <v>10412</v>
      </c>
      <c r="DV107" s="25" t="s">
        <v>10533</v>
      </c>
      <c r="DX107" s="26" t="s">
        <v>1346</v>
      </c>
      <c r="DY107" s="26" t="s">
        <v>10723</v>
      </c>
      <c r="DZ107" s="26" t="s">
        <v>10763</v>
      </c>
      <c r="EA107" s="26" t="s">
        <v>10890</v>
      </c>
      <c r="EB107" s="26" t="s">
        <v>17193</v>
      </c>
      <c r="EC107" s="26" t="s">
        <v>11055</v>
      </c>
      <c r="ED107" s="26" t="s">
        <v>17449</v>
      </c>
      <c r="EE107" s="26" t="s">
        <v>17642</v>
      </c>
      <c r="EF107" s="26" t="s">
        <v>17755</v>
      </c>
      <c r="EG107" s="26" t="s">
        <v>11187</v>
      </c>
      <c r="EH107" s="26" t="s">
        <v>11323</v>
      </c>
      <c r="EI107" s="26" t="s">
        <v>18075</v>
      </c>
      <c r="EJ107" s="26" t="s">
        <v>11444</v>
      </c>
      <c r="EK107" s="26" t="s">
        <v>11612</v>
      </c>
      <c r="EL107" s="26"/>
    </row>
    <row r="108" spans="2:142" x14ac:dyDescent="0.3">
      <c r="B108" s="17" t="s">
        <v>1347</v>
      </c>
      <c r="C108" s="17" t="s">
        <v>395</v>
      </c>
      <c r="D108" s="17" t="s">
        <v>13533</v>
      </c>
      <c r="E108" s="17" t="s">
        <v>565</v>
      </c>
      <c r="F108" s="17" t="s">
        <v>13774</v>
      </c>
      <c r="G108" s="17" t="s">
        <v>13338</v>
      </c>
      <c r="H108" s="17" t="s">
        <v>746</v>
      </c>
      <c r="I108" s="17" t="s">
        <v>922</v>
      </c>
      <c r="J108" s="17" t="s">
        <v>13978</v>
      </c>
      <c r="K108" s="17" t="s">
        <v>14076</v>
      </c>
      <c r="L108" s="17" t="s">
        <v>1148</v>
      </c>
      <c r="M108" s="17" t="s">
        <v>18499</v>
      </c>
      <c r="N108" s="17" t="s">
        <v>1172</v>
      </c>
      <c r="O108" s="17" t="s">
        <v>14434</v>
      </c>
      <c r="P108" s="17"/>
      <c r="R108" s="18" t="s">
        <v>1347</v>
      </c>
      <c r="S108" s="18" t="s">
        <v>1531</v>
      </c>
      <c r="T108" s="18" t="s">
        <v>1654</v>
      </c>
      <c r="U108" s="18" t="s">
        <v>1810</v>
      </c>
      <c r="V108" s="18" t="s">
        <v>1934</v>
      </c>
      <c r="W108" s="18" t="s">
        <v>2071</v>
      </c>
      <c r="X108" s="18" t="s">
        <v>2221</v>
      </c>
      <c r="Y108" s="18" t="s">
        <v>2374</v>
      </c>
      <c r="Z108" s="18" t="s">
        <v>2561</v>
      </c>
      <c r="AA108" s="18" t="s">
        <v>13134</v>
      </c>
      <c r="AB108" s="18" t="s">
        <v>2710</v>
      </c>
      <c r="AC108" s="18" t="s">
        <v>2832</v>
      </c>
      <c r="AE108" s="19" t="s">
        <v>1347</v>
      </c>
      <c r="AF108" s="19" t="s">
        <v>3002</v>
      </c>
      <c r="AG108" s="19" t="s">
        <v>3191</v>
      </c>
      <c r="AH108" s="19" t="s">
        <v>3376</v>
      </c>
      <c r="AI108" s="19" t="s">
        <v>3559</v>
      </c>
      <c r="AJ108" s="19" t="s">
        <v>3746</v>
      </c>
      <c r="AK108" s="19" t="s">
        <v>3935</v>
      </c>
      <c r="AL108" s="19" t="s">
        <v>4122</v>
      </c>
      <c r="AM108" s="19" t="s">
        <v>4311</v>
      </c>
      <c r="AN108" s="19" t="s">
        <v>4495</v>
      </c>
      <c r="AO108" s="19" t="s">
        <v>4680</v>
      </c>
      <c r="AP108" s="19" t="s">
        <v>4866</v>
      </c>
      <c r="AQ108" s="19" t="s">
        <v>5052</v>
      </c>
      <c r="AR108" s="19" t="s">
        <v>5241</v>
      </c>
      <c r="AS108" s="19" t="s">
        <v>5350</v>
      </c>
      <c r="AU108" s="20" t="s">
        <v>1347</v>
      </c>
      <c r="AV108" s="20"/>
      <c r="AX108" s="21" t="s">
        <v>1347</v>
      </c>
      <c r="AY108" s="21"/>
      <c r="AZ108" s="21" t="s">
        <v>14697</v>
      </c>
      <c r="BA108" s="21"/>
      <c r="BB108" s="21" t="s">
        <v>5709</v>
      </c>
      <c r="BC108" s="21" t="s">
        <v>5816</v>
      </c>
      <c r="BD108" s="21" t="s">
        <v>12869</v>
      </c>
      <c r="BE108" s="21" t="s">
        <v>5933</v>
      </c>
      <c r="BF108" s="21" t="s">
        <v>6048</v>
      </c>
      <c r="BG108" s="21" t="s">
        <v>18788</v>
      </c>
      <c r="BH108" s="21" t="s">
        <v>18940</v>
      </c>
      <c r="BI108" s="21" t="s">
        <v>19092</v>
      </c>
      <c r="BJ108" s="21" t="s">
        <v>6188</v>
      </c>
      <c r="BL108" s="22" t="s">
        <v>1347</v>
      </c>
      <c r="BM108" s="22" t="s">
        <v>11689</v>
      </c>
      <c r="BN108" s="22" t="s">
        <v>11771</v>
      </c>
      <c r="BO108" s="22" t="s">
        <v>11853</v>
      </c>
      <c r="BP108" s="22" t="s">
        <v>11933</v>
      </c>
      <c r="BQ108" s="22" t="s">
        <v>12002</v>
      </c>
      <c r="BR108" s="22" t="s">
        <v>12081</v>
      </c>
      <c r="BS108" s="22" t="s">
        <v>12162</v>
      </c>
      <c r="BT108" s="22"/>
      <c r="BU108" s="22" t="s">
        <v>12292</v>
      </c>
      <c r="BV108" s="22" t="s">
        <v>12356</v>
      </c>
      <c r="BW108" s="22" t="s">
        <v>12438</v>
      </c>
      <c r="BX108" s="22" t="s">
        <v>12514</v>
      </c>
      <c r="BY108" s="22" t="s">
        <v>12624</v>
      </c>
      <c r="BZ108" s="22" t="s">
        <v>12673</v>
      </c>
      <c r="CB108" s="23" t="s">
        <v>1347</v>
      </c>
      <c r="CC108" s="23" t="s">
        <v>6285</v>
      </c>
      <c r="CD108" s="23" t="s">
        <v>6467</v>
      </c>
      <c r="CE108" s="23" t="s">
        <v>6570</v>
      </c>
      <c r="CF108" s="23" t="s">
        <v>6722</v>
      </c>
      <c r="CG108" s="23" t="s">
        <v>6868</v>
      </c>
      <c r="CH108" s="23" t="s">
        <v>6984</v>
      </c>
      <c r="CI108" s="23" t="s">
        <v>7137</v>
      </c>
      <c r="CJ108" s="23" t="s">
        <v>7318</v>
      </c>
      <c r="CK108" s="23" t="s">
        <v>7488</v>
      </c>
      <c r="CL108" s="23" t="s">
        <v>7570</v>
      </c>
      <c r="CM108" s="23" t="s">
        <v>7737</v>
      </c>
      <c r="CN108" s="23" t="s">
        <v>2605</v>
      </c>
      <c r="CO108" s="23" t="s">
        <v>7823</v>
      </c>
      <c r="CP108" s="23" t="s">
        <v>8081</v>
      </c>
      <c r="CR108" s="24" t="s">
        <v>1347</v>
      </c>
      <c r="CS108" s="24" t="s">
        <v>14911</v>
      </c>
      <c r="CT108" s="24" t="s">
        <v>15104</v>
      </c>
      <c r="CU108" s="24" t="s">
        <v>15209</v>
      </c>
      <c r="CV108" s="24" t="s">
        <v>15395</v>
      </c>
      <c r="CW108" s="24" t="s">
        <v>15500</v>
      </c>
      <c r="CX108" s="24" t="s">
        <v>15648</v>
      </c>
      <c r="CY108" s="24" t="s">
        <v>15761</v>
      </c>
      <c r="CZ108" s="24" t="s">
        <v>15954</v>
      </c>
      <c r="DA108" s="24" t="s">
        <v>16147</v>
      </c>
      <c r="DB108" s="24" t="s">
        <v>16340</v>
      </c>
      <c r="DC108" s="24" t="s">
        <v>16532</v>
      </c>
      <c r="DD108" s="24" t="s">
        <v>16725</v>
      </c>
      <c r="DE108" s="24" t="s">
        <v>16834</v>
      </c>
      <c r="DF108" s="24" t="s">
        <v>12760</v>
      </c>
      <c r="DH108" s="25" t="s">
        <v>1347</v>
      </c>
      <c r="DI108" s="25" t="s">
        <v>8407</v>
      </c>
      <c r="DJ108" s="25" t="s">
        <v>8536</v>
      </c>
      <c r="DK108" s="25" t="s">
        <v>8727</v>
      </c>
      <c r="DL108" s="25" t="s">
        <v>8863</v>
      </c>
      <c r="DM108" s="25" t="s">
        <v>8992</v>
      </c>
      <c r="DN108" s="25" t="s">
        <v>9179</v>
      </c>
      <c r="DO108" s="25" t="s">
        <v>9365</v>
      </c>
      <c r="DP108" s="25" t="s">
        <v>9555</v>
      </c>
      <c r="DQ108" s="25" t="s">
        <v>9743</v>
      </c>
      <c r="DR108" s="25" t="s">
        <v>9922</v>
      </c>
      <c r="DS108" s="25" t="s">
        <v>10108</v>
      </c>
      <c r="DT108" s="25" t="s">
        <v>10225</v>
      </c>
      <c r="DU108" s="25" t="s">
        <v>10413</v>
      </c>
      <c r="DV108" s="25" t="s">
        <v>10534</v>
      </c>
      <c r="DX108" s="26" t="s">
        <v>1347</v>
      </c>
      <c r="DY108" s="26" t="s">
        <v>10724</v>
      </c>
      <c r="DZ108" s="26" t="s">
        <v>10766</v>
      </c>
      <c r="EA108" s="26" t="s">
        <v>10891</v>
      </c>
      <c r="EB108" s="26" t="s">
        <v>17194</v>
      </c>
      <c r="EC108" s="26" t="s">
        <v>11056</v>
      </c>
      <c r="ED108" s="26" t="s">
        <v>17450</v>
      </c>
      <c r="EE108" s="26" t="s">
        <v>17643</v>
      </c>
      <c r="EF108" s="26" t="s">
        <v>17756</v>
      </c>
      <c r="EG108" s="26" t="s">
        <v>11188</v>
      </c>
      <c r="EH108" s="26" t="s">
        <v>11324</v>
      </c>
      <c r="EI108" s="26" t="s">
        <v>18076</v>
      </c>
      <c r="EJ108" s="26" t="s">
        <v>11445</v>
      </c>
      <c r="EK108" s="26" t="s">
        <v>11613</v>
      </c>
      <c r="EL108" s="26"/>
    </row>
    <row r="109" spans="2:142" x14ac:dyDescent="0.3">
      <c r="B109" s="17" t="s">
        <v>1348</v>
      </c>
      <c r="C109" s="17" t="s">
        <v>396</v>
      </c>
      <c r="D109" s="17" t="s">
        <v>13534</v>
      </c>
      <c r="E109" s="17" t="s">
        <v>566</v>
      </c>
      <c r="F109" s="17" t="s">
        <v>13775</v>
      </c>
      <c r="G109" s="17" t="s">
        <v>13339</v>
      </c>
      <c r="H109" s="17" t="s">
        <v>747</v>
      </c>
      <c r="I109" s="17" t="s">
        <v>18251</v>
      </c>
      <c r="J109" s="17" t="s">
        <v>13979</v>
      </c>
      <c r="K109" s="17" t="s">
        <v>1051</v>
      </c>
      <c r="L109" s="17" t="s">
        <v>1149</v>
      </c>
      <c r="M109" s="17" t="s">
        <v>18500</v>
      </c>
      <c r="N109" s="17" t="s">
        <v>1173</v>
      </c>
      <c r="O109" s="17" t="s">
        <v>14435</v>
      </c>
      <c r="P109" s="17"/>
      <c r="R109" s="18" t="s">
        <v>1348</v>
      </c>
      <c r="S109" s="18" t="s">
        <v>1532</v>
      </c>
      <c r="T109" s="18" t="s">
        <v>1655</v>
      </c>
      <c r="U109" s="18" t="s">
        <v>1811</v>
      </c>
      <c r="V109" s="18" t="s">
        <v>1935</v>
      </c>
      <c r="W109" s="18" t="s">
        <v>2072</v>
      </c>
      <c r="X109" s="18" t="s">
        <v>2222</v>
      </c>
      <c r="Y109" s="18" t="s">
        <v>2362</v>
      </c>
      <c r="Z109" s="18" t="s">
        <v>2562</v>
      </c>
      <c r="AA109" s="18" t="s">
        <v>13135</v>
      </c>
      <c r="AB109" s="18" t="s">
        <v>2711</v>
      </c>
      <c r="AC109" s="18" t="s">
        <v>2829</v>
      </c>
      <c r="AE109" s="19" t="s">
        <v>1348</v>
      </c>
      <c r="AF109" s="19" t="s">
        <v>3004</v>
      </c>
      <c r="AG109" s="19" t="s">
        <v>3192</v>
      </c>
      <c r="AH109" s="19" t="s">
        <v>3377</v>
      </c>
      <c r="AI109" s="19" t="s">
        <v>3560</v>
      </c>
      <c r="AJ109" s="19" t="s">
        <v>3747</v>
      </c>
      <c r="AK109" s="19" t="s">
        <v>3936</v>
      </c>
      <c r="AL109" s="19" t="s">
        <v>4123</v>
      </c>
      <c r="AM109" s="19" t="s">
        <v>4312</v>
      </c>
      <c r="AN109" s="19" t="s">
        <v>4496</v>
      </c>
      <c r="AO109" s="19" t="s">
        <v>4681</v>
      </c>
      <c r="AP109" s="19" t="s">
        <v>4867</v>
      </c>
      <c r="AQ109" s="19" t="s">
        <v>5053</v>
      </c>
      <c r="AR109" s="19" t="s">
        <v>5242</v>
      </c>
      <c r="AS109" s="19" t="s">
        <v>5351</v>
      </c>
      <c r="AU109" s="20" t="s">
        <v>1348</v>
      </c>
      <c r="AV109" s="20"/>
      <c r="AX109" s="21" t="s">
        <v>1348</v>
      </c>
      <c r="AY109" s="21"/>
      <c r="AZ109" s="21" t="s">
        <v>14698</v>
      </c>
      <c r="BA109" s="21"/>
      <c r="BB109" s="21" t="s">
        <v>5710</v>
      </c>
      <c r="BC109" s="21" t="s">
        <v>5819</v>
      </c>
      <c r="BD109" s="21" t="s">
        <v>12870</v>
      </c>
      <c r="BE109" s="21" t="s">
        <v>5934</v>
      </c>
      <c r="BF109" s="21" t="s">
        <v>6045</v>
      </c>
      <c r="BG109" s="21" t="s">
        <v>18789</v>
      </c>
      <c r="BH109" s="21" t="s">
        <v>18941</v>
      </c>
      <c r="BI109" s="21" t="s">
        <v>19093</v>
      </c>
      <c r="BJ109" s="21" t="s">
        <v>6189</v>
      </c>
      <c r="BL109" s="22" t="s">
        <v>1348</v>
      </c>
      <c r="BM109" s="22" t="s">
        <v>11690</v>
      </c>
      <c r="BN109" s="22" t="s">
        <v>11772</v>
      </c>
      <c r="BO109" s="22" t="s">
        <v>11854</v>
      </c>
      <c r="BP109" s="22" t="s">
        <v>11934</v>
      </c>
      <c r="BQ109" s="22" t="s">
        <v>12003</v>
      </c>
      <c r="BR109" s="22" t="s">
        <v>12082</v>
      </c>
      <c r="BS109" s="22" t="s">
        <v>12163</v>
      </c>
      <c r="BT109" s="22"/>
      <c r="BU109" s="22" t="s">
        <v>12293</v>
      </c>
      <c r="BV109" s="22" t="s">
        <v>12357</v>
      </c>
      <c r="BW109" s="22" t="s">
        <v>12439</v>
      </c>
      <c r="BX109" s="22" t="s">
        <v>12515</v>
      </c>
      <c r="BY109" s="22" t="s">
        <v>12625</v>
      </c>
      <c r="BZ109" s="22" t="s">
        <v>12674</v>
      </c>
      <c r="CB109" s="23" t="s">
        <v>1348</v>
      </c>
      <c r="CC109" s="23" t="s">
        <v>6286</v>
      </c>
      <c r="CD109" s="23" t="s">
        <v>6468</v>
      </c>
      <c r="CE109" s="23" t="s">
        <v>6595</v>
      </c>
      <c r="CF109" s="23" t="s">
        <v>6723</v>
      </c>
      <c r="CG109" s="23" t="s">
        <v>6869</v>
      </c>
      <c r="CH109" s="23" t="s">
        <v>6375</v>
      </c>
      <c r="CI109" s="23" t="s">
        <v>7138</v>
      </c>
      <c r="CJ109" s="23" t="s">
        <v>7319</v>
      </c>
      <c r="CK109" s="23" t="s">
        <v>7489</v>
      </c>
      <c r="CL109" s="23" t="s">
        <v>7571</v>
      </c>
      <c r="CM109" s="23" t="s">
        <v>7738</v>
      </c>
      <c r="CN109" s="23" t="s">
        <v>7701</v>
      </c>
      <c r="CO109" s="23" t="s">
        <v>7100</v>
      </c>
      <c r="CP109" s="23" t="s">
        <v>8082</v>
      </c>
      <c r="CR109" s="24" t="s">
        <v>1348</v>
      </c>
      <c r="CS109" s="24" t="s">
        <v>14912</v>
      </c>
      <c r="CT109" s="24" t="s">
        <v>15105</v>
      </c>
      <c r="CU109" s="24" t="s">
        <v>15210</v>
      </c>
      <c r="CV109" s="24" t="s">
        <v>15396</v>
      </c>
      <c r="CW109" s="24" t="s">
        <v>15501</v>
      </c>
      <c r="CX109" s="24" t="s">
        <v>15649</v>
      </c>
      <c r="CY109" s="24" t="s">
        <v>15762</v>
      </c>
      <c r="CZ109" s="24" t="s">
        <v>15955</v>
      </c>
      <c r="DA109" s="24" t="s">
        <v>16148</v>
      </c>
      <c r="DB109" s="24" t="s">
        <v>16341</v>
      </c>
      <c r="DC109" s="24" t="s">
        <v>16533</v>
      </c>
      <c r="DD109" s="24" t="s">
        <v>16726</v>
      </c>
      <c r="DE109" s="24" t="s">
        <v>16835</v>
      </c>
      <c r="DF109" s="24" t="s">
        <v>12761</v>
      </c>
      <c r="DH109" s="25" t="s">
        <v>1348</v>
      </c>
      <c r="DI109" s="25" t="s">
        <v>8408</v>
      </c>
      <c r="DJ109" s="25" t="s">
        <v>8537</v>
      </c>
      <c r="DK109" s="25" t="s">
        <v>8728</v>
      </c>
      <c r="DL109" s="25" t="s">
        <v>8864</v>
      </c>
      <c r="DM109" s="25" t="s">
        <v>8993</v>
      </c>
      <c r="DN109" s="25" t="s">
        <v>9152</v>
      </c>
      <c r="DO109" s="25" t="s">
        <v>9366</v>
      </c>
      <c r="DP109" s="25" t="s">
        <v>9556</v>
      </c>
      <c r="DQ109" s="25" t="s">
        <v>9744</v>
      </c>
      <c r="DR109" s="25" t="s">
        <v>9923</v>
      </c>
      <c r="DS109" s="25" t="s">
        <v>10109</v>
      </c>
      <c r="DT109" s="25" t="s">
        <v>10226</v>
      </c>
      <c r="DU109" s="25" t="s">
        <v>10414</v>
      </c>
      <c r="DV109" s="25" t="s">
        <v>10535</v>
      </c>
      <c r="DX109" s="26" t="s">
        <v>1348</v>
      </c>
      <c r="DY109" s="26" t="s">
        <v>10725</v>
      </c>
      <c r="DZ109" s="26" t="s">
        <v>10762</v>
      </c>
      <c r="EA109" s="26" t="s">
        <v>10892</v>
      </c>
      <c r="EB109" s="26" t="s">
        <v>17195</v>
      </c>
      <c r="EC109" s="26" t="s">
        <v>11057</v>
      </c>
      <c r="ED109" s="26" t="s">
        <v>17451</v>
      </c>
      <c r="EE109" s="26" t="s">
        <v>17644</v>
      </c>
      <c r="EF109" s="26" t="s">
        <v>17757</v>
      </c>
      <c r="EG109" s="26" t="s">
        <v>11189</v>
      </c>
      <c r="EH109" s="26" t="s">
        <v>11325</v>
      </c>
      <c r="EI109" s="26" t="s">
        <v>18077</v>
      </c>
      <c r="EJ109" s="26" t="s">
        <v>11446</v>
      </c>
      <c r="EK109" s="26" t="s">
        <v>11614</v>
      </c>
      <c r="EL109" s="26"/>
    </row>
    <row r="110" spans="2:142" x14ac:dyDescent="0.3">
      <c r="B110" s="17" t="s">
        <v>1349</v>
      </c>
      <c r="C110" s="17" t="s">
        <v>397</v>
      </c>
      <c r="D110" s="17" t="s">
        <v>13535</v>
      </c>
      <c r="E110" s="17" t="s">
        <v>567</v>
      </c>
      <c r="F110" s="17" t="s">
        <v>13776</v>
      </c>
      <c r="G110" s="17" t="s">
        <v>13340</v>
      </c>
      <c r="H110" s="17" t="s">
        <v>748</v>
      </c>
      <c r="I110" s="17" t="s">
        <v>923</v>
      </c>
      <c r="J110" s="17" t="s">
        <v>13980</v>
      </c>
      <c r="K110" s="17" t="s">
        <v>1052</v>
      </c>
      <c r="L110" s="17" t="s">
        <v>1150</v>
      </c>
      <c r="M110" s="17" t="s">
        <v>18501</v>
      </c>
      <c r="N110" s="17" t="s">
        <v>1174</v>
      </c>
      <c r="O110" s="17" t="s">
        <v>14436</v>
      </c>
      <c r="P110" s="17"/>
      <c r="R110" s="18" t="s">
        <v>1349</v>
      </c>
      <c r="S110" s="18" t="s">
        <v>1533</v>
      </c>
      <c r="T110" s="18" t="s">
        <v>1656</v>
      </c>
      <c r="U110" s="18" t="s">
        <v>1812</v>
      </c>
      <c r="V110" s="18" t="s">
        <v>1936</v>
      </c>
      <c r="W110" s="18" t="s">
        <v>2073</v>
      </c>
      <c r="X110" s="18" t="s">
        <v>2223</v>
      </c>
      <c r="Y110" s="18" t="s">
        <v>2387</v>
      </c>
      <c r="Z110" s="18" t="s">
        <v>2563</v>
      </c>
      <c r="AA110" s="18" t="s">
        <v>13136</v>
      </c>
      <c r="AB110" s="18" t="s">
        <v>2712</v>
      </c>
      <c r="AC110" s="18" t="s">
        <v>2812</v>
      </c>
      <c r="AE110" s="19" t="s">
        <v>1349</v>
      </c>
      <c r="AF110" s="19" t="s">
        <v>3005</v>
      </c>
      <c r="AG110" s="19" t="s">
        <v>3193</v>
      </c>
      <c r="AH110" s="19" t="s">
        <v>3378</v>
      </c>
      <c r="AI110" s="19" t="s">
        <v>3561</v>
      </c>
      <c r="AJ110" s="19" t="s">
        <v>3748</v>
      </c>
      <c r="AK110" s="19" t="s">
        <v>3937</v>
      </c>
      <c r="AL110" s="19" t="s">
        <v>4124</v>
      </c>
      <c r="AM110" s="19" t="s">
        <v>4313</v>
      </c>
      <c r="AN110" s="19" t="s">
        <v>4497</v>
      </c>
      <c r="AO110" s="19" t="s">
        <v>4682</v>
      </c>
      <c r="AP110" s="19" t="s">
        <v>4868</v>
      </c>
      <c r="AQ110" s="19" t="s">
        <v>5054</v>
      </c>
      <c r="AR110" s="19" t="s">
        <v>5243</v>
      </c>
      <c r="AS110" s="19" t="s">
        <v>5352</v>
      </c>
      <c r="AU110" s="20" t="s">
        <v>1349</v>
      </c>
      <c r="AV110" s="20"/>
      <c r="AX110" s="21" t="s">
        <v>1349</v>
      </c>
      <c r="AY110" s="21"/>
      <c r="AZ110" s="21" t="s">
        <v>14699</v>
      </c>
      <c r="BA110" s="21"/>
      <c r="BB110" s="21" t="s">
        <v>5711</v>
      </c>
      <c r="BC110" s="21" t="s">
        <v>5820</v>
      </c>
      <c r="BD110" s="21" t="s">
        <v>12871</v>
      </c>
      <c r="BE110" s="21" t="s">
        <v>5935</v>
      </c>
      <c r="BF110" s="21" t="s">
        <v>6028</v>
      </c>
      <c r="BG110" s="21" t="s">
        <v>18790</v>
      </c>
      <c r="BH110" s="21" t="s">
        <v>18942</v>
      </c>
      <c r="BI110" s="21" t="s">
        <v>19094</v>
      </c>
      <c r="BJ110" s="21" t="s">
        <v>6190</v>
      </c>
      <c r="BL110" s="22" t="s">
        <v>1349</v>
      </c>
      <c r="BM110" s="22" t="s">
        <v>11691</v>
      </c>
      <c r="BN110" s="22" t="s">
        <v>11773</v>
      </c>
      <c r="BO110" s="22" t="s">
        <v>11855</v>
      </c>
      <c r="BP110" s="22" t="s">
        <v>11935</v>
      </c>
      <c r="BQ110" s="22" t="s">
        <v>12004</v>
      </c>
      <c r="BR110" s="22" t="s">
        <v>12083</v>
      </c>
      <c r="BS110" s="22" t="s">
        <v>12164</v>
      </c>
      <c r="BT110" s="22"/>
      <c r="BU110" s="22" t="s">
        <v>12294</v>
      </c>
      <c r="BV110" s="22" t="s">
        <v>12358</v>
      </c>
      <c r="BW110" s="22" t="s">
        <v>12440</v>
      </c>
      <c r="BX110" s="22" t="s">
        <v>12516</v>
      </c>
      <c r="BY110" s="22" t="s">
        <v>12626</v>
      </c>
      <c r="BZ110" s="22" t="s">
        <v>12675</v>
      </c>
      <c r="CB110" s="23" t="s">
        <v>1349</v>
      </c>
      <c r="CC110" s="23" t="s">
        <v>6287</v>
      </c>
      <c r="CD110" s="23" t="s">
        <v>6469</v>
      </c>
      <c r="CE110" s="23" t="s">
        <v>6592</v>
      </c>
      <c r="CF110" s="23" t="s">
        <v>6724</v>
      </c>
      <c r="CG110" s="23" t="s">
        <v>6870</v>
      </c>
      <c r="CH110" s="23" t="s">
        <v>6985</v>
      </c>
      <c r="CI110" s="23" t="s">
        <v>7139</v>
      </c>
      <c r="CJ110" s="23" t="s">
        <v>7320</v>
      </c>
      <c r="CK110" s="23" t="s">
        <v>7490</v>
      </c>
      <c r="CL110" s="23" t="s">
        <v>7572</v>
      </c>
      <c r="CM110" s="23" t="s">
        <v>7739</v>
      </c>
      <c r="CN110" s="23" t="s">
        <v>7823</v>
      </c>
      <c r="CO110" s="23" t="s">
        <v>6433</v>
      </c>
      <c r="CP110" s="23" t="s">
        <v>8083</v>
      </c>
      <c r="CR110" s="24" t="s">
        <v>1349</v>
      </c>
      <c r="CS110" s="24" t="s">
        <v>14913</v>
      </c>
      <c r="CT110" s="24" t="s">
        <v>15106</v>
      </c>
      <c r="CU110" s="24" t="s">
        <v>8164</v>
      </c>
      <c r="CV110" s="24" t="s">
        <v>8171</v>
      </c>
      <c r="CW110" s="24" t="s">
        <v>15502</v>
      </c>
      <c r="CX110" s="24" t="s">
        <v>15650</v>
      </c>
      <c r="CY110" s="24" t="s">
        <v>15763</v>
      </c>
      <c r="CZ110" s="24" t="s">
        <v>15956</v>
      </c>
      <c r="DA110" s="24" t="s">
        <v>16149</v>
      </c>
      <c r="DB110" s="24" t="s">
        <v>16342</v>
      </c>
      <c r="DC110" s="24" t="s">
        <v>16534</v>
      </c>
      <c r="DD110" s="24" t="s">
        <v>16727</v>
      </c>
      <c r="DE110" s="24" t="s">
        <v>16836</v>
      </c>
      <c r="DF110" s="24" t="s">
        <v>12762</v>
      </c>
      <c r="DH110" s="25" t="s">
        <v>1349</v>
      </c>
      <c r="DI110" s="25" t="s">
        <v>8409</v>
      </c>
      <c r="DJ110" s="25" t="s">
        <v>8538</v>
      </c>
      <c r="DK110" s="25" t="s">
        <v>8729</v>
      </c>
      <c r="DL110" s="25" t="s">
        <v>8865</v>
      </c>
      <c r="DM110" s="25" t="s">
        <v>8994</v>
      </c>
      <c r="DN110" s="25" t="s">
        <v>9180</v>
      </c>
      <c r="DO110" s="25" t="s">
        <v>9367</v>
      </c>
      <c r="DP110" s="25" t="s">
        <v>9557</v>
      </c>
      <c r="DQ110" s="25" t="s">
        <v>9745</v>
      </c>
      <c r="DR110" s="25" t="s">
        <v>9924</v>
      </c>
      <c r="DS110" s="25" t="s">
        <v>10110</v>
      </c>
      <c r="DT110" s="25" t="s">
        <v>10227</v>
      </c>
      <c r="DU110" s="25" t="s">
        <v>10415</v>
      </c>
      <c r="DV110" s="25" t="s">
        <v>10536</v>
      </c>
      <c r="DX110" s="26" t="s">
        <v>1349</v>
      </c>
      <c r="DY110" s="26" t="s">
        <v>10726</v>
      </c>
      <c r="DZ110" s="26" t="s">
        <v>10767</v>
      </c>
      <c r="EA110" s="26" t="s">
        <v>10893</v>
      </c>
      <c r="EB110" s="26" t="s">
        <v>17196</v>
      </c>
      <c r="EC110" s="26" t="s">
        <v>11058</v>
      </c>
      <c r="ED110" s="26" t="s">
        <v>17452</v>
      </c>
      <c r="EE110" s="26" t="s">
        <v>17645</v>
      </c>
      <c r="EF110" s="26" t="s">
        <v>17758</v>
      </c>
      <c r="EG110" s="26" t="s">
        <v>11190</v>
      </c>
      <c r="EH110" s="26" t="s">
        <v>11326</v>
      </c>
      <c r="EI110" s="26" t="s">
        <v>18078</v>
      </c>
      <c r="EJ110" s="26" t="s">
        <v>11447</v>
      </c>
      <c r="EK110" s="26" t="s">
        <v>11615</v>
      </c>
      <c r="EL110" s="26"/>
    </row>
    <row r="111" spans="2:142" x14ac:dyDescent="0.3">
      <c r="B111" s="17" t="s">
        <v>1350</v>
      </c>
      <c r="C111" s="17" t="s">
        <v>398</v>
      </c>
      <c r="D111" s="17" t="s">
        <v>13536</v>
      </c>
      <c r="E111" s="17" t="s">
        <v>568</v>
      </c>
      <c r="F111" s="17" t="s">
        <v>13777</v>
      </c>
      <c r="G111" s="17" t="s">
        <v>13341</v>
      </c>
      <c r="H111" s="17" t="s">
        <v>749</v>
      </c>
      <c r="I111" s="17" t="s">
        <v>924</v>
      </c>
      <c r="J111" s="17" t="s">
        <v>13981</v>
      </c>
      <c r="K111" s="17" t="s">
        <v>14077</v>
      </c>
      <c r="L111" s="17" t="s">
        <v>1151</v>
      </c>
      <c r="M111" s="17" t="s">
        <v>18502</v>
      </c>
      <c r="N111" s="17" t="s">
        <v>1175</v>
      </c>
      <c r="O111" s="17" t="s">
        <v>14437</v>
      </c>
      <c r="P111" s="17"/>
      <c r="R111" s="18" t="s">
        <v>1350</v>
      </c>
      <c r="S111" s="18" t="s">
        <v>1534</v>
      </c>
      <c r="T111" s="18" t="s">
        <v>1657</v>
      </c>
      <c r="U111" s="18" t="s">
        <v>1813</v>
      </c>
      <c r="V111" s="18" t="s">
        <v>1937</v>
      </c>
      <c r="W111" s="18" t="s">
        <v>2058</v>
      </c>
      <c r="X111" s="18" t="s">
        <v>2224</v>
      </c>
      <c r="Y111" s="18" t="s">
        <v>2388</v>
      </c>
      <c r="Z111" s="18" t="s">
        <v>2564</v>
      </c>
      <c r="AA111" s="18" t="s">
        <v>13137</v>
      </c>
      <c r="AB111" s="18" t="s">
        <v>2713</v>
      </c>
      <c r="AC111" s="18" t="s">
        <v>2812</v>
      </c>
      <c r="AE111" s="19" t="s">
        <v>1350</v>
      </c>
      <c r="AF111" s="19" t="s">
        <v>3006</v>
      </c>
      <c r="AG111" s="19" t="s">
        <v>3194</v>
      </c>
      <c r="AH111" s="19" t="s">
        <v>3379</v>
      </c>
      <c r="AI111" s="19" t="s">
        <v>3562</v>
      </c>
      <c r="AJ111" s="19" t="s">
        <v>3749</v>
      </c>
      <c r="AK111" s="19" t="s">
        <v>3938</v>
      </c>
      <c r="AL111" s="19" t="s">
        <v>4125</v>
      </c>
      <c r="AM111" s="19" t="s">
        <v>4314</v>
      </c>
      <c r="AN111" s="19" t="s">
        <v>4498</v>
      </c>
      <c r="AO111" s="19" t="s">
        <v>4683</v>
      </c>
      <c r="AP111" s="19" t="s">
        <v>4869</v>
      </c>
      <c r="AQ111" s="19" t="s">
        <v>5055</v>
      </c>
      <c r="AR111" s="19" t="s">
        <v>5244</v>
      </c>
      <c r="AS111" s="19" t="s">
        <v>5353</v>
      </c>
      <c r="AU111" s="20" t="s">
        <v>1350</v>
      </c>
      <c r="AV111" s="20"/>
      <c r="AX111" s="21" t="s">
        <v>1350</v>
      </c>
      <c r="AY111" s="21"/>
      <c r="AZ111" s="21" t="s">
        <v>14700</v>
      </c>
      <c r="BA111" s="21"/>
      <c r="BB111" s="21" t="s">
        <v>5712</v>
      </c>
      <c r="BC111" s="21" t="s">
        <v>5821</v>
      </c>
      <c r="BD111" s="21" t="s">
        <v>12872</v>
      </c>
      <c r="BE111" s="21" t="s">
        <v>5936</v>
      </c>
      <c r="BF111" s="21" t="s">
        <v>6028</v>
      </c>
      <c r="BG111" s="21" t="s">
        <v>18791</v>
      </c>
      <c r="BH111" s="21" t="s">
        <v>18943</v>
      </c>
      <c r="BI111" s="21" t="s">
        <v>19095</v>
      </c>
      <c r="BJ111" s="21" t="s">
        <v>6191</v>
      </c>
      <c r="BL111" s="22" t="s">
        <v>1350</v>
      </c>
      <c r="BM111" s="22" t="s">
        <v>11692</v>
      </c>
      <c r="BN111" s="22" t="s">
        <v>11774</v>
      </c>
      <c r="BO111" s="22" t="s">
        <v>11856</v>
      </c>
      <c r="BP111" s="22" t="s">
        <v>11936</v>
      </c>
      <c r="BQ111" s="22" t="s">
        <v>12005</v>
      </c>
      <c r="BR111" s="22" t="s">
        <v>12084</v>
      </c>
      <c r="BS111" s="22" t="s">
        <v>12165</v>
      </c>
      <c r="BT111" s="22"/>
      <c r="BU111" s="22" t="s">
        <v>12295</v>
      </c>
      <c r="BV111" s="22" t="s">
        <v>12359</v>
      </c>
      <c r="BW111" s="22" t="s">
        <v>12441</v>
      </c>
      <c r="BX111" s="22" t="s">
        <v>12517</v>
      </c>
      <c r="BY111" s="22" t="s">
        <v>12627</v>
      </c>
      <c r="BZ111" s="22" t="s">
        <v>12676</v>
      </c>
      <c r="CB111" s="23" t="s">
        <v>1350</v>
      </c>
      <c r="CC111" s="23" t="s">
        <v>6288</v>
      </c>
      <c r="CD111" s="23" t="s">
        <v>6470</v>
      </c>
      <c r="CE111" s="23" t="s">
        <v>6610</v>
      </c>
      <c r="CF111" s="23" t="s">
        <v>6725</v>
      </c>
      <c r="CG111" s="23" t="s">
        <v>6871</v>
      </c>
      <c r="CH111" s="23" t="s">
        <v>6986</v>
      </c>
      <c r="CI111" s="23" t="s">
        <v>7140</v>
      </c>
      <c r="CJ111" s="23" t="s">
        <v>7321</v>
      </c>
      <c r="CK111" s="23" t="s">
        <v>7491</v>
      </c>
      <c r="CL111" s="23" t="s">
        <v>7573</v>
      </c>
      <c r="CM111" s="23" t="s">
        <v>7740</v>
      </c>
      <c r="CN111" s="23" t="s">
        <v>7824</v>
      </c>
      <c r="CO111" s="23" t="s">
        <v>7921</v>
      </c>
      <c r="CP111" s="23" t="s">
        <v>8084</v>
      </c>
      <c r="CR111" s="24" t="s">
        <v>1350</v>
      </c>
      <c r="CS111" s="24" t="s">
        <v>14914</v>
      </c>
      <c r="CT111" s="24" t="s">
        <v>15107</v>
      </c>
      <c r="CU111" s="24" t="s">
        <v>8165</v>
      </c>
      <c r="CV111" s="24" t="s">
        <v>15397</v>
      </c>
      <c r="CW111" s="24" t="s">
        <v>15503</v>
      </c>
      <c r="CX111" s="24" t="s">
        <v>15651</v>
      </c>
      <c r="CY111" s="24" t="s">
        <v>15764</v>
      </c>
      <c r="CZ111" s="24" t="s">
        <v>15957</v>
      </c>
      <c r="DA111" s="24" t="s">
        <v>16150</v>
      </c>
      <c r="DB111" s="24" t="s">
        <v>16343</v>
      </c>
      <c r="DC111" s="24" t="s">
        <v>16535</v>
      </c>
      <c r="DD111" s="24" t="s">
        <v>16728</v>
      </c>
      <c r="DE111" s="24" t="s">
        <v>16837</v>
      </c>
      <c r="DF111" s="24" t="s">
        <v>12763</v>
      </c>
      <c r="DH111" s="25" t="s">
        <v>1350</v>
      </c>
      <c r="DI111" s="25" t="s">
        <v>8410</v>
      </c>
      <c r="DJ111" s="25" t="s">
        <v>8539</v>
      </c>
      <c r="DK111" s="25" t="s">
        <v>8730</v>
      </c>
      <c r="DL111" s="25" t="s">
        <v>8866</v>
      </c>
      <c r="DM111" s="25" t="s">
        <v>8995</v>
      </c>
      <c r="DN111" s="25" t="s">
        <v>9181</v>
      </c>
      <c r="DO111" s="25" t="s">
        <v>9368</v>
      </c>
      <c r="DP111" s="25" t="s">
        <v>9558</v>
      </c>
      <c r="DQ111" s="25" t="s">
        <v>9746</v>
      </c>
      <c r="DR111" s="25" t="s">
        <v>9925</v>
      </c>
      <c r="DS111" s="25" t="s">
        <v>10111</v>
      </c>
      <c r="DT111" s="25" t="s">
        <v>10228</v>
      </c>
      <c r="DU111" s="25" t="s">
        <v>10416</v>
      </c>
      <c r="DV111" s="25" t="s">
        <v>10537</v>
      </c>
      <c r="DX111" s="26" t="s">
        <v>1350</v>
      </c>
      <c r="DY111" s="26" t="s">
        <v>10727</v>
      </c>
      <c r="DZ111" s="26" t="s">
        <v>10768</v>
      </c>
      <c r="EA111" s="26" t="s">
        <v>10894</v>
      </c>
      <c r="EB111" s="26" t="s">
        <v>17197</v>
      </c>
      <c r="EC111" s="26" t="s">
        <v>11059</v>
      </c>
      <c r="ED111" s="26" t="s">
        <v>17453</v>
      </c>
      <c r="EE111" s="26" t="s">
        <v>17646</v>
      </c>
      <c r="EF111" s="26" t="s">
        <v>17759</v>
      </c>
      <c r="EG111" s="26" t="s">
        <v>11191</v>
      </c>
      <c r="EH111" s="26" t="s">
        <v>11327</v>
      </c>
      <c r="EI111" s="26" t="s">
        <v>18079</v>
      </c>
      <c r="EJ111" s="26" t="s">
        <v>11448</v>
      </c>
      <c r="EK111" s="26" t="s">
        <v>11616</v>
      </c>
      <c r="EL111" s="26"/>
    </row>
    <row r="112" spans="2:142" x14ac:dyDescent="0.3">
      <c r="B112" s="17" t="s">
        <v>1351</v>
      </c>
      <c r="C112" s="17" t="s">
        <v>399</v>
      </c>
      <c r="D112" s="17" t="s">
        <v>13537</v>
      </c>
      <c r="E112" s="17" t="s">
        <v>569</v>
      </c>
      <c r="F112" s="17" t="s">
        <v>13778</v>
      </c>
      <c r="G112" s="17" t="s">
        <v>13342</v>
      </c>
      <c r="H112" s="17" t="s">
        <v>750</v>
      </c>
      <c r="I112" s="17" t="s">
        <v>925</v>
      </c>
      <c r="J112" s="17" t="s">
        <v>13982</v>
      </c>
      <c r="K112" s="17" t="s">
        <v>14078</v>
      </c>
      <c r="L112" s="17" t="s">
        <v>1152</v>
      </c>
      <c r="M112" s="17" t="s">
        <v>18503</v>
      </c>
      <c r="N112" s="17" t="s">
        <v>1176</v>
      </c>
      <c r="O112" s="17" t="s">
        <v>14438</v>
      </c>
      <c r="P112" s="17"/>
      <c r="R112" s="18" t="s">
        <v>1351</v>
      </c>
      <c r="S112" s="18" t="s">
        <v>1535</v>
      </c>
      <c r="T112" s="18" t="s">
        <v>1658</v>
      </c>
      <c r="U112" s="18" t="s">
        <v>1814</v>
      </c>
      <c r="V112" s="18" t="s">
        <v>1938</v>
      </c>
      <c r="W112" s="18" t="s">
        <v>2074</v>
      </c>
      <c r="X112" s="18" t="s">
        <v>2225</v>
      </c>
      <c r="Y112" s="18" t="s">
        <v>2364</v>
      </c>
      <c r="Z112" s="18" t="s">
        <v>2565</v>
      </c>
      <c r="AA112" s="18" t="s">
        <v>13138</v>
      </c>
      <c r="AB112" s="18" t="s">
        <v>2714</v>
      </c>
      <c r="AC112" s="18" t="s">
        <v>2833</v>
      </c>
      <c r="AE112" s="19" t="s">
        <v>1351</v>
      </c>
      <c r="AF112" s="19" t="s">
        <v>3007</v>
      </c>
      <c r="AG112" s="19" t="s">
        <v>3195</v>
      </c>
      <c r="AH112" s="19" t="s">
        <v>3380</v>
      </c>
      <c r="AI112" s="19" t="s">
        <v>3563</v>
      </c>
      <c r="AJ112" s="19" t="s">
        <v>3750</v>
      </c>
      <c r="AK112" s="19" t="s">
        <v>3939</v>
      </c>
      <c r="AL112" s="19" t="s">
        <v>4126</v>
      </c>
      <c r="AM112" s="19" t="s">
        <v>4314</v>
      </c>
      <c r="AN112" s="19" t="s">
        <v>4499</v>
      </c>
      <c r="AO112" s="19" t="s">
        <v>4684</v>
      </c>
      <c r="AP112" s="19" t="s">
        <v>4870</v>
      </c>
      <c r="AQ112" s="19" t="s">
        <v>5056</v>
      </c>
      <c r="AR112" s="19" t="s">
        <v>5245</v>
      </c>
      <c r="AS112" s="19" t="s">
        <v>5354</v>
      </c>
      <c r="AU112" s="20" t="s">
        <v>1351</v>
      </c>
      <c r="AV112" s="20"/>
      <c r="AX112" s="21" t="s">
        <v>1351</v>
      </c>
      <c r="AY112" s="21"/>
      <c r="AZ112" s="21" t="s">
        <v>14701</v>
      </c>
      <c r="BA112" s="21"/>
      <c r="BB112" s="21" t="s">
        <v>5713</v>
      </c>
      <c r="BC112" s="21" t="s">
        <v>5820</v>
      </c>
      <c r="BD112" s="21" t="s">
        <v>12873</v>
      </c>
      <c r="BE112" s="21" t="s">
        <v>5937</v>
      </c>
      <c r="BF112" s="21" t="s">
        <v>6049</v>
      </c>
      <c r="BG112" s="21" t="s">
        <v>18792</v>
      </c>
      <c r="BH112" s="21" t="s">
        <v>18944</v>
      </c>
      <c r="BI112" s="21" t="s">
        <v>19096</v>
      </c>
      <c r="BJ112" s="21" t="s">
        <v>6192</v>
      </c>
      <c r="BL112" s="22" t="s">
        <v>1351</v>
      </c>
      <c r="BM112" s="22" t="s">
        <v>11693</v>
      </c>
      <c r="BN112" s="22" t="s">
        <v>11775</v>
      </c>
      <c r="BO112" s="22" t="s">
        <v>11857</v>
      </c>
      <c r="BP112" s="22" t="s">
        <v>11937</v>
      </c>
      <c r="BQ112" s="22" t="s">
        <v>12006</v>
      </c>
      <c r="BR112" s="22" t="s">
        <v>12085</v>
      </c>
      <c r="BS112" s="22" t="s">
        <v>12166</v>
      </c>
      <c r="BT112" s="22" t="s">
        <v>12237</v>
      </c>
      <c r="BU112" s="22" t="s">
        <v>12296</v>
      </c>
      <c r="BV112" s="22" t="s">
        <v>12360</v>
      </c>
      <c r="BW112" s="22" t="s">
        <v>12442</v>
      </c>
      <c r="BX112" s="22" t="s">
        <v>12518</v>
      </c>
      <c r="BY112" s="22" t="s">
        <v>12627</v>
      </c>
      <c r="BZ112" s="22" t="s">
        <v>12677</v>
      </c>
      <c r="CB112" s="23" t="s">
        <v>1351</v>
      </c>
      <c r="CC112" s="23" t="s">
        <v>6289</v>
      </c>
      <c r="CD112" s="23" t="s">
        <v>6471</v>
      </c>
      <c r="CE112" s="23" t="s">
        <v>6611</v>
      </c>
      <c r="CF112" s="23" t="s">
        <v>6726</v>
      </c>
      <c r="CG112" s="23" t="s">
        <v>6872</v>
      </c>
      <c r="CH112" s="23" t="s">
        <v>6987</v>
      </c>
      <c r="CI112" s="23" t="s">
        <v>7141</v>
      </c>
      <c r="CJ112" s="23" t="s">
        <v>7322</v>
      </c>
      <c r="CK112" s="23" t="s">
        <v>7492</v>
      </c>
      <c r="CL112" s="23" t="s">
        <v>7574</v>
      </c>
      <c r="CM112" s="23" t="s">
        <v>7741</v>
      </c>
      <c r="CN112" s="23" t="s">
        <v>7825</v>
      </c>
      <c r="CO112" s="23" t="s">
        <v>7922</v>
      </c>
      <c r="CP112" s="23" t="s">
        <v>6988</v>
      </c>
      <c r="CR112" s="24" t="s">
        <v>1351</v>
      </c>
      <c r="CS112" s="24" t="s">
        <v>14915</v>
      </c>
      <c r="CT112" s="24" t="s">
        <v>15108</v>
      </c>
      <c r="CU112" s="24" t="s">
        <v>15211</v>
      </c>
      <c r="CV112" s="24" t="s">
        <v>15398</v>
      </c>
      <c r="CW112" s="24" t="s">
        <v>15504</v>
      </c>
      <c r="CX112" s="24" t="s">
        <v>15652</v>
      </c>
      <c r="CY112" s="24" t="s">
        <v>15765</v>
      </c>
      <c r="CZ112" s="24" t="s">
        <v>15958</v>
      </c>
      <c r="DA112" s="24" t="s">
        <v>16151</v>
      </c>
      <c r="DB112" s="24" t="s">
        <v>16344</v>
      </c>
      <c r="DC112" s="24" t="s">
        <v>16536</v>
      </c>
      <c r="DD112" s="24" t="s">
        <v>16729</v>
      </c>
      <c r="DE112" s="24" t="s">
        <v>16838</v>
      </c>
      <c r="DF112" s="24" t="s">
        <v>12764</v>
      </c>
      <c r="DH112" s="25" t="s">
        <v>1351</v>
      </c>
      <c r="DI112" s="25" t="s">
        <v>8411</v>
      </c>
      <c r="DJ112" s="25" t="s">
        <v>8540</v>
      </c>
      <c r="DK112" s="25" t="s">
        <v>8731</v>
      </c>
      <c r="DL112" s="25" t="s">
        <v>8867</v>
      </c>
      <c r="DM112" s="25" t="s">
        <v>8996</v>
      </c>
      <c r="DN112" s="25" t="s">
        <v>9182</v>
      </c>
      <c r="DO112" s="25" t="s">
        <v>9369</v>
      </c>
      <c r="DP112" s="25" t="s">
        <v>9559</v>
      </c>
      <c r="DQ112" s="25" t="s">
        <v>9747</v>
      </c>
      <c r="DR112" s="25" t="s">
        <v>9926</v>
      </c>
      <c r="DS112" s="25" t="s">
        <v>10112</v>
      </c>
      <c r="DT112" s="25" t="s">
        <v>10229</v>
      </c>
      <c r="DU112" s="25" t="s">
        <v>10417</v>
      </c>
      <c r="DV112" s="25" t="s">
        <v>10538</v>
      </c>
      <c r="DX112" s="26" t="s">
        <v>1351</v>
      </c>
      <c r="DY112" s="26" t="s">
        <v>10728</v>
      </c>
      <c r="DZ112" s="26" t="s">
        <v>7688</v>
      </c>
      <c r="EA112" s="26" t="s">
        <v>10895</v>
      </c>
      <c r="EB112" s="26" t="s">
        <v>17198</v>
      </c>
      <c r="EC112" s="26" t="s">
        <v>11060</v>
      </c>
      <c r="ED112" s="26" t="s">
        <v>17454</v>
      </c>
      <c r="EE112" s="26" t="s">
        <v>17647</v>
      </c>
      <c r="EF112" s="26" t="s">
        <v>17760</v>
      </c>
      <c r="EG112" s="26" t="s">
        <v>11192</v>
      </c>
      <c r="EH112" s="26" t="s">
        <v>11328</v>
      </c>
      <c r="EI112" s="26" t="s">
        <v>18080</v>
      </c>
      <c r="EJ112" s="26" t="s">
        <v>11449</v>
      </c>
      <c r="EK112" s="26" t="s">
        <v>11617</v>
      </c>
      <c r="EL112" s="26"/>
    </row>
    <row r="113" spans="2:142" x14ac:dyDescent="0.3">
      <c r="B113" s="17" t="s">
        <v>1352</v>
      </c>
      <c r="C113" s="17" t="s">
        <v>400</v>
      </c>
      <c r="D113" s="17" t="s">
        <v>13538</v>
      </c>
      <c r="E113" s="17" t="s">
        <v>570</v>
      </c>
      <c r="F113" s="17" t="s">
        <v>13779</v>
      </c>
      <c r="G113" s="17" t="s">
        <v>13343</v>
      </c>
      <c r="H113" s="17" t="s">
        <v>751</v>
      </c>
      <c r="I113" s="17" t="s">
        <v>926</v>
      </c>
      <c r="J113" s="17" t="s">
        <v>13983</v>
      </c>
      <c r="K113" s="17" t="s">
        <v>14079</v>
      </c>
      <c r="L113" s="17" t="s">
        <v>1153</v>
      </c>
      <c r="M113" s="17" t="s">
        <v>18504</v>
      </c>
      <c r="N113" s="17" t="s">
        <v>1177</v>
      </c>
      <c r="O113" s="17" t="s">
        <v>14439</v>
      </c>
      <c r="P113" s="17"/>
      <c r="R113" s="18" t="s">
        <v>1352</v>
      </c>
      <c r="S113" s="18" t="s">
        <v>1536</v>
      </c>
      <c r="T113" s="18" t="s">
        <v>1659</v>
      </c>
      <c r="U113" s="18" t="s">
        <v>1815</v>
      </c>
      <c r="V113" s="18" t="s">
        <v>1939</v>
      </c>
      <c r="W113" s="18" t="s">
        <v>2075</v>
      </c>
      <c r="X113" s="18" t="s">
        <v>2226</v>
      </c>
      <c r="Y113" s="18" t="s">
        <v>2389</v>
      </c>
      <c r="Z113" s="18" t="s">
        <v>2566</v>
      </c>
      <c r="AA113" s="18" t="s">
        <v>13139</v>
      </c>
      <c r="AB113" s="18" t="s">
        <v>2715</v>
      </c>
      <c r="AC113" s="18" t="s">
        <v>2834</v>
      </c>
      <c r="AE113" s="19" t="s">
        <v>1352</v>
      </c>
      <c r="AF113" s="19" t="s">
        <v>3008</v>
      </c>
      <c r="AG113" s="19" t="s">
        <v>3196</v>
      </c>
      <c r="AH113" s="19" t="s">
        <v>3381</v>
      </c>
      <c r="AI113" s="19" t="s">
        <v>3564</v>
      </c>
      <c r="AJ113" s="19" t="s">
        <v>3751</v>
      </c>
      <c r="AK113" s="19" t="s">
        <v>3940</v>
      </c>
      <c r="AL113" s="19" t="s">
        <v>4127</v>
      </c>
      <c r="AM113" s="19" t="s">
        <v>4315</v>
      </c>
      <c r="AN113" s="19" t="s">
        <v>4500</v>
      </c>
      <c r="AO113" s="19" t="s">
        <v>4685</v>
      </c>
      <c r="AP113" s="19" t="s">
        <v>4871</v>
      </c>
      <c r="AQ113" s="19" t="s">
        <v>5057</v>
      </c>
      <c r="AR113" s="19" t="s">
        <v>5246</v>
      </c>
      <c r="AS113" s="19" t="s">
        <v>5355</v>
      </c>
      <c r="AU113" s="20" t="s">
        <v>1352</v>
      </c>
      <c r="AV113" s="20"/>
      <c r="AX113" s="21" t="s">
        <v>1352</v>
      </c>
      <c r="AY113" s="21"/>
      <c r="AZ113" s="21" t="s">
        <v>14702</v>
      </c>
      <c r="BA113" s="21"/>
      <c r="BB113" s="21" t="s">
        <v>5714</v>
      </c>
      <c r="BC113" s="21" t="s">
        <v>5822</v>
      </c>
      <c r="BD113" s="21" t="s">
        <v>12874</v>
      </c>
      <c r="BE113" s="21" t="s">
        <v>5938</v>
      </c>
      <c r="BF113" s="21" t="s">
        <v>6050</v>
      </c>
      <c r="BG113" s="21" t="s">
        <v>18793</v>
      </c>
      <c r="BH113" s="21" t="s">
        <v>18945</v>
      </c>
      <c r="BI113" s="21" t="s">
        <v>19097</v>
      </c>
      <c r="BJ113" s="21" t="s">
        <v>6193</v>
      </c>
      <c r="BL113" s="22" t="s">
        <v>1352</v>
      </c>
      <c r="BM113" s="22" t="s">
        <v>1908</v>
      </c>
      <c r="BN113" s="22" t="s">
        <v>11776</v>
      </c>
      <c r="BO113" s="22" t="s">
        <v>11858</v>
      </c>
      <c r="BP113" s="22" t="s">
        <v>11938</v>
      </c>
      <c r="BQ113" s="22" t="s">
        <v>12007</v>
      </c>
      <c r="BR113" s="22" t="s">
        <v>12086</v>
      </c>
      <c r="BS113" s="22" t="s">
        <v>12167</v>
      </c>
      <c r="BT113" s="22" t="s">
        <v>12238</v>
      </c>
      <c r="BU113" s="22" t="s">
        <v>12297</v>
      </c>
      <c r="BV113" s="22" t="s">
        <v>12361</v>
      </c>
      <c r="BW113" s="22" t="s">
        <v>12443</v>
      </c>
      <c r="BX113" s="22" t="s">
        <v>12519</v>
      </c>
      <c r="BY113" s="22" t="s">
        <v>12628</v>
      </c>
      <c r="BZ113" s="22" t="s">
        <v>12678</v>
      </c>
      <c r="CB113" s="23" t="s">
        <v>1352</v>
      </c>
      <c r="CC113" s="23" t="s">
        <v>6290</v>
      </c>
      <c r="CD113" s="23" t="s">
        <v>6472</v>
      </c>
      <c r="CE113" s="23" t="s">
        <v>6571</v>
      </c>
      <c r="CF113" s="23" t="s">
        <v>6727</v>
      </c>
      <c r="CG113" s="23" t="s">
        <v>6873</v>
      </c>
      <c r="CH113" s="23" t="s">
        <v>6988</v>
      </c>
      <c r="CI113" s="23" t="s">
        <v>7142</v>
      </c>
      <c r="CJ113" s="23" t="s">
        <v>7323</v>
      </c>
      <c r="CK113" s="23" t="s">
        <v>7492</v>
      </c>
      <c r="CL113" s="23" t="s">
        <v>7575</v>
      </c>
      <c r="CM113" s="23" t="s">
        <v>6611</v>
      </c>
      <c r="CN113" s="23" t="s">
        <v>6568</v>
      </c>
      <c r="CO113" s="23" t="s">
        <v>1849</v>
      </c>
      <c r="CP113" s="23" t="s">
        <v>8085</v>
      </c>
      <c r="CR113" s="24" t="s">
        <v>1352</v>
      </c>
      <c r="CS113" s="24" t="s">
        <v>14916</v>
      </c>
      <c r="CT113" s="24" t="s">
        <v>15109</v>
      </c>
      <c r="CU113" s="24" t="s">
        <v>15212</v>
      </c>
      <c r="CV113" s="24" t="s">
        <v>15399</v>
      </c>
      <c r="CW113" s="24" t="s">
        <v>15505</v>
      </c>
      <c r="CX113" s="24" t="s">
        <v>15653</v>
      </c>
      <c r="CY113" s="24" t="s">
        <v>15766</v>
      </c>
      <c r="CZ113" s="24" t="s">
        <v>15959</v>
      </c>
      <c r="DA113" s="24" t="s">
        <v>16152</v>
      </c>
      <c r="DB113" s="24" t="s">
        <v>16345</v>
      </c>
      <c r="DC113" s="24" t="s">
        <v>16537</v>
      </c>
      <c r="DD113" s="24" t="s">
        <v>16730</v>
      </c>
      <c r="DE113" s="24" t="s">
        <v>16839</v>
      </c>
      <c r="DF113" s="24" t="s">
        <v>12765</v>
      </c>
      <c r="DH113" s="25" t="s">
        <v>1352</v>
      </c>
      <c r="DI113" s="25" t="s">
        <v>8412</v>
      </c>
      <c r="DJ113" s="25" t="s">
        <v>8541</v>
      </c>
      <c r="DK113" s="25" t="s">
        <v>8732</v>
      </c>
      <c r="DL113" s="25" t="s">
        <v>8868</v>
      </c>
      <c r="DM113" s="25" t="s">
        <v>8997</v>
      </c>
      <c r="DN113" s="25" t="s">
        <v>9183</v>
      </c>
      <c r="DO113" s="25" t="s">
        <v>9370</v>
      </c>
      <c r="DP113" s="25" t="s">
        <v>9560</v>
      </c>
      <c r="DQ113" s="25" t="s">
        <v>9748</v>
      </c>
      <c r="DR113" s="25" t="s">
        <v>9927</v>
      </c>
      <c r="DS113" s="25" t="s">
        <v>10113</v>
      </c>
      <c r="DT113" s="25" t="s">
        <v>10230</v>
      </c>
      <c r="DU113" s="25" t="s">
        <v>10418</v>
      </c>
      <c r="DV113" s="25" t="s">
        <v>10539</v>
      </c>
      <c r="DX113" s="26" t="s">
        <v>1352</v>
      </c>
      <c r="DY113" s="26" t="s">
        <v>10729</v>
      </c>
      <c r="DZ113" s="26" t="s">
        <v>10769</v>
      </c>
      <c r="EA113" s="26" t="s">
        <v>10896</v>
      </c>
      <c r="EB113" s="26" t="s">
        <v>17199</v>
      </c>
      <c r="EC113" s="26" t="s">
        <v>11061</v>
      </c>
      <c r="ED113" s="26" t="s">
        <v>17455</v>
      </c>
      <c r="EE113" s="26" t="s">
        <v>17648</v>
      </c>
      <c r="EF113" s="26" t="s">
        <v>17761</v>
      </c>
      <c r="EG113" s="26" t="s">
        <v>11193</v>
      </c>
      <c r="EH113" s="26" t="s">
        <v>11329</v>
      </c>
      <c r="EI113" s="26" t="s">
        <v>18081</v>
      </c>
      <c r="EJ113" s="26" t="s">
        <v>11450</v>
      </c>
      <c r="EK113" s="26" t="s">
        <v>11618</v>
      </c>
      <c r="EL113" s="26"/>
    </row>
    <row r="114" spans="2:142" x14ac:dyDescent="0.3">
      <c r="B114" s="17" t="s">
        <v>1353</v>
      </c>
      <c r="C114" s="17" t="s">
        <v>401</v>
      </c>
      <c r="D114" s="17" t="s">
        <v>13001</v>
      </c>
      <c r="E114" s="17" t="s">
        <v>571</v>
      </c>
      <c r="F114" s="17" t="s">
        <v>13780</v>
      </c>
      <c r="G114" s="17" t="s">
        <v>13344</v>
      </c>
      <c r="H114" s="17" t="s">
        <v>752</v>
      </c>
      <c r="I114" s="17" t="s">
        <v>18252</v>
      </c>
      <c r="J114" s="17" t="s">
        <v>13984</v>
      </c>
      <c r="K114" s="17" t="s">
        <v>14080</v>
      </c>
      <c r="L114" s="17" t="s">
        <v>1154</v>
      </c>
      <c r="M114" s="17" t="s">
        <v>18505</v>
      </c>
      <c r="N114" s="17" t="s">
        <v>1178</v>
      </c>
      <c r="O114" s="17" t="s">
        <v>14440</v>
      </c>
      <c r="P114" s="17"/>
      <c r="R114" s="18" t="s">
        <v>1353</v>
      </c>
      <c r="S114" s="18" t="s">
        <v>1537</v>
      </c>
      <c r="T114" s="18" t="s">
        <v>1660</v>
      </c>
      <c r="U114" s="18" t="s">
        <v>1816</v>
      </c>
      <c r="V114" s="18" t="s">
        <v>1940</v>
      </c>
      <c r="W114" s="18" t="s">
        <v>2076</v>
      </c>
      <c r="X114" s="18" t="s">
        <v>2224</v>
      </c>
      <c r="Y114" s="18" t="s">
        <v>2390</v>
      </c>
      <c r="Z114" s="18" t="s">
        <v>2567</v>
      </c>
      <c r="AA114" s="18" t="s">
        <v>13140</v>
      </c>
      <c r="AB114" s="18" t="s">
        <v>2716</v>
      </c>
      <c r="AC114" s="18" t="s">
        <v>2835</v>
      </c>
      <c r="AE114" s="19" t="s">
        <v>1353</v>
      </c>
      <c r="AF114" s="19" t="s">
        <v>3009</v>
      </c>
      <c r="AG114" s="19" t="s">
        <v>3197</v>
      </c>
      <c r="AH114" s="19" t="s">
        <v>3382</v>
      </c>
      <c r="AI114" s="19" t="s">
        <v>3565</v>
      </c>
      <c r="AJ114" s="19" t="s">
        <v>3752</v>
      </c>
      <c r="AK114" s="19" t="s">
        <v>3941</v>
      </c>
      <c r="AL114" s="19" t="s">
        <v>4128</v>
      </c>
      <c r="AM114" s="19" t="s">
        <v>4316</v>
      </c>
      <c r="AN114" s="19" t="s">
        <v>4501</v>
      </c>
      <c r="AO114" s="19" t="s">
        <v>4686</v>
      </c>
      <c r="AP114" s="19" t="s">
        <v>4872</v>
      </c>
      <c r="AQ114" s="19" t="s">
        <v>5058</v>
      </c>
      <c r="AR114" s="19" t="s">
        <v>5247</v>
      </c>
      <c r="AS114" s="19" t="s">
        <v>5356</v>
      </c>
      <c r="AU114" s="20" t="s">
        <v>1353</v>
      </c>
      <c r="AV114" s="20" t="s">
        <v>5437</v>
      </c>
      <c r="AX114" s="21" t="s">
        <v>1353</v>
      </c>
      <c r="AY114" s="21"/>
      <c r="AZ114" s="21" t="s">
        <v>14703</v>
      </c>
      <c r="BA114" s="21"/>
      <c r="BB114" s="21" t="s">
        <v>5715</v>
      </c>
      <c r="BC114" s="21" t="s">
        <v>5822</v>
      </c>
      <c r="BD114" s="21" t="s">
        <v>12875</v>
      </c>
      <c r="BE114" s="21" t="s">
        <v>5939</v>
      </c>
      <c r="BF114" s="21" t="s">
        <v>6051</v>
      </c>
      <c r="BG114" s="21" t="s">
        <v>18794</v>
      </c>
      <c r="BH114" s="21" t="s">
        <v>18946</v>
      </c>
      <c r="BI114" s="21" t="s">
        <v>19098</v>
      </c>
      <c r="BJ114" s="21" t="s">
        <v>6194</v>
      </c>
      <c r="BL114" s="22" t="s">
        <v>1353</v>
      </c>
      <c r="BM114" s="22" t="s">
        <v>11694</v>
      </c>
      <c r="BN114" s="22" t="s">
        <v>11777</v>
      </c>
      <c r="BO114" s="22" t="s">
        <v>11859</v>
      </c>
      <c r="BP114" s="22" t="s">
        <v>11939</v>
      </c>
      <c r="BQ114" s="22" t="s">
        <v>12008</v>
      </c>
      <c r="BR114" s="22" t="s">
        <v>2533</v>
      </c>
      <c r="BS114" s="22" t="s">
        <v>12168</v>
      </c>
      <c r="BT114" s="22" t="s">
        <v>12238</v>
      </c>
      <c r="BU114" s="22" t="s">
        <v>12298</v>
      </c>
      <c r="BV114" s="22" t="s">
        <v>12362</v>
      </c>
      <c r="BW114" s="22" t="s">
        <v>12444</v>
      </c>
      <c r="BX114" s="22" t="s">
        <v>12520</v>
      </c>
      <c r="BY114" s="22" t="s">
        <v>12299</v>
      </c>
      <c r="BZ114" s="22" t="s">
        <v>12679</v>
      </c>
      <c r="CB114" s="23" t="s">
        <v>1353</v>
      </c>
      <c r="CC114" s="23" t="s">
        <v>6291</v>
      </c>
      <c r="CD114" s="23" t="s">
        <v>6473</v>
      </c>
      <c r="CE114" s="23" t="s">
        <v>6612</v>
      </c>
      <c r="CF114" s="23" t="s">
        <v>6728</v>
      </c>
      <c r="CG114" s="23" t="s">
        <v>6874</v>
      </c>
      <c r="CH114" s="23" t="s">
        <v>6989</v>
      </c>
      <c r="CI114" s="23" t="s">
        <v>7143</v>
      </c>
      <c r="CJ114" s="23" t="s">
        <v>7324</v>
      </c>
      <c r="CK114" s="23" t="s">
        <v>7493</v>
      </c>
      <c r="CL114" s="23" t="s">
        <v>7576</v>
      </c>
      <c r="CM114" s="23" t="s">
        <v>7742</v>
      </c>
      <c r="CN114" s="23" t="s">
        <v>7826</v>
      </c>
      <c r="CO114" s="23" t="s">
        <v>6597</v>
      </c>
      <c r="CP114" s="23" t="s">
        <v>8086</v>
      </c>
      <c r="CR114" s="24" t="s">
        <v>1353</v>
      </c>
      <c r="CS114" s="24" t="s">
        <v>14917</v>
      </c>
      <c r="CT114" s="24" t="s">
        <v>15110</v>
      </c>
      <c r="CU114" s="24" t="s">
        <v>15213</v>
      </c>
      <c r="CV114" s="24" t="s">
        <v>15400</v>
      </c>
      <c r="CW114" s="24" t="s">
        <v>15506</v>
      </c>
      <c r="CX114" s="24" t="s">
        <v>15654</v>
      </c>
      <c r="CY114" s="24" t="s">
        <v>15767</v>
      </c>
      <c r="CZ114" s="24" t="s">
        <v>15960</v>
      </c>
      <c r="DA114" s="24" t="s">
        <v>16153</v>
      </c>
      <c r="DB114" s="24" t="s">
        <v>16346</v>
      </c>
      <c r="DC114" s="24" t="s">
        <v>16538</v>
      </c>
      <c r="DD114" s="24" t="s">
        <v>16731</v>
      </c>
      <c r="DE114" s="24" t="s">
        <v>16840</v>
      </c>
      <c r="DF114" s="24" t="s">
        <v>12766</v>
      </c>
      <c r="DH114" s="25" t="s">
        <v>1353</v>
      </c>
      <c r="DI114" s="25" t="s">
        <v>8413</v>
      </c>
      <c r="DJ114" s="25" t="s">
        <v>8542</v>
      </c>
      <c r="DK114" s="25" t="s">
        <v>8733</v>
      </c>
      <c r="DL114" s="25" t="s">
        <v>8869</v>
      </c>
      <c r="DM114" s="25" t="s">
        <v>8998</v>
      </c>
      <c r="DN114" s="25" t="s">
        <v>9184</v>
      </c>
      <c r="DO114" s="25" t="s">
        <v>9371</v>
      </c>
      <c r="DP114" s="25" t="s">
        <v>9561</v>
      </c>
      <c r="DQ114" s="25" t="s">
        <v>9749</v>
      </c>
      <c r="DR114" s="25" t="s">
        <v>9928</v>
      </c>
      <c r="DS114" s="25" t="s">
        <v>10114</v>
      </c>
      <c r="DT114" s="25" t="s">
        <v>10231</v>
      </c>
      <c r="DU114" s="25" t="s">
        <v>10419</v>
      </c>
      <c r="DV114" s="25" t="s">
        <v>10540</v>
      </c>
      <c r="DX114" s="26" t="s">
        <v>1353</v>
      </c>
      <c r="DY114" s="26" t="s">
        <v>10730</v>
      </c>
      <c r="DZ114" s="26" t="s">
        <v>6557</v>
      </c>
      <c r="EA114" s="26" t="s">
        <v>10897</v>
      </c>
      <c r="EB114" s="26" t="s">
        <v>17200</v>
      </c>
      <c r="EC114" s="26" t="s">
        <v>11062</v>
      </c>
      <c r="ED114" s="26" t="s">
        <v>17456</v>
      </c>
      <c r="EE114" s="26" t="s">
        <v>17649</v>
      </c>
      <c r="EF114" s="26" t="s">
        <v>17762</v>
      </c>
      <c r="EG114" s="26" t="s">
        <v>11194</v>
      </c>
      <c r="EH114" s="26" t="s">
        <v>11330</v>
      </c>
      <c r="EI114" s="26" t="s">
        <v>18082</v>
      </c>
      <c r="EJ114" s="26" t="s">
        <v>11451</v>
      </c>
      <c r="EK114" s="26" t="s">
        <v>11619</v>
      </c>
      <c r="EL114" s="26"/>
    </row>
    <row r="115" spans="2:142" x14ac:dyDescent="0.3">
      <c r="B115" s="17" t="s">
        <v>1354</v>
      </c>
      <c r="C115" s="17" t="s">
        <v>402</v>
      </c>
      <c r="D115" s="17" t="s">
        <v>13539</v>
      </c>
      <c r="E115" s="17" t="s">
        <v>572</v>
      </c>
      <c r="F115" s="17" t="s">
        <v>13781</v>
      </c>
      <c r="G115" s="17" t="s">
        <v>13345</v>
      </c>
      <c r="H115" s="17" t="s">
        <v>753</v>
      </c>
      <c r="I115" s="17" t="s">
        <v>927</v>
      </c>
      <c r="J115" s="17" t="s">
        <v>13985</v>
      </c>
      <c r="K115" s="17" t="s">
        <v>1053</v>
      </c>
      <c r="L115" s="17" t="s">
        <v>1155</v>
      </c>
      <c r="M115" s="17" t="s">
        <v>18506</v>
      </c>
      <c r="N115" s="17" t="s">
        <v>1179</v>
      </c>
      <c r="O115" s="17" t="s">
        <v>14441</v>
      </c>
      <c r="P115" s="17"/>
      <c r="R115" s="18" t="s">
        <v>1354</v>
      </c>
      <c r="S115" s="18" t="s">
        <v>1538</v>
      </c>
      <c r="T115" s="18" t="s">
        <v>1661</v>
      </c>
      <c r="U115" s="18" t="s">
        <v>1817</v>
      </c>
      <c r="V115" s="18" t="s">
        <v>1941</v>
      </c>
      <c r="W115" s="18" t="s">
        <v>2077</v>
      </c>
      <c r="X115" s="18" t="s">
        <v>2227</v>
      </c>
      <c r="Y115" s="18" t="s">
        <v>2391</v>
      </c>
      <c r="Z115" s="18" t="s">
        <v>2568</v>
      </c>
      <c r="AA115" s="18" t="s">
        <v>13141</v>
      </c>
      <c r="AB115" s="18" t="s">
        <v>2717</v>
      </c>
      <c r="AC115" s="18" t="s">
        <v>2835</v>
      </c>
      <c r="AE115" s="19" t="s">
        <v>1354</v>
      </c>
      <c r="AF115" s="19" t="s">
        <v>3010</v>
      </c>
      <c r="AG115" s="19" t="s">
        <v>3198</v>
      </c>
      <c r="AH115" s="19" t="s">
        <v>3383</v>
      </c>
      <c r="AI115" s="19" t="s">
        <v>3566</v>
      </c>
      <c r="AJ115" s="19" t="s">
        <v>3753</v>
      </c>
      <c r="AK115" s="19" t="s">
        <v>3942</v>
      </c>
      <c r="AL115" s="19" t="s">
        <v>4129</v>
      </c>
      <c r="AM115" s="19" t="s">
        <v>4317</v>
      </c>
      <c r="AN115" s="19" t="s">
        <v>4502</v>
      </c>
      <c r="AO115" s="19" t="s">
        <v>4687</v>
      </c>
      <c r="AP115" s="19" t="s">
        <v>4873</v>
      </c>
      <c r="AQ115" s="19" t="s">
        <v>5059</v>
      </c>
      <c r="AR115" s="19" t="s">
        <v>5248</v>
      </c>
      <c r="AS115" s="19" t="s">
        <v>5357</v>
      </c>
      <c r="AU115" s="20" t="s">
        <v>1354</v>
      </c>
      <c r="AV115" s="20" t="s">
        <v>5438</v>
      </c>
      <c r="AX115" s="21" t="s">
        <v>1354</v>
      </c>
      <c r="AY115" s="21"/>
      <c r="AZ115" s="21" t="s">
        <v>14704</v>
      </c>
      <c r="BA115" s="21"/>
      <c r="BB115" s="21" t="s">
        <v>5716</v>
      </c>
      <c r="BC115" s="21" t="s">
        <v>5823</v>
      </c>
      <c r="BD115" s="21" t="s">
        <v>12876</v>
      </c>
      <c r="BE115" s="21" t="s">
        <v>5940</v>
      </c>
      <c r="BF115" s="21" t="s">
        <v>6051</v>
      </c>
      <c r="BG115" s="21" t="s">
        <v>18795</v>
      </c>
      <c r="BH115" s="21" t="s">
        <v>18947</v>
      </c>
      <c r="BI115" s="21" t="s">
        <v>19099</v>
      </c>
      <c r="BJ115" s="21" t="s">
        <v>6195</v>
      </c>
      <c r="BL115" s="22" t="s">
        <v>1354</v>
      </c>
      <c r="BM115" s="22" t="s">
        <v>11695</v>
      </c>
      <c r="BN115" s="22" t="s">
        <v>11778</v>
      </c>
      <c r="BO115" s="22" t="s">
        <v>11860</v>
      </c>
      <c r="BP115" s="22" t="s">
        <v>11940</v>
      </c>
      <c r="BQ115" s="22" t="s">
        <v>12009</v>
      </c>
      <c r="BR115" s="22" t="s">
        <v>12087</v>
      </c>
      <c r="BS115" s="22" t="s">
        <v>12169</v>
      </c>
      <c r="BT115" s="22" t="s">
        <v>12239</v>
      </c>
      <c r="BU115" s="22" t="s">
        <v>12299</v>
      </c>
      <c r="BV115" s="22" t="s">
        <v>12363</v>
      </c>
      <c r="BW115" s="22" t="s">
        <v>12445</v>
      </c>
      <c r="BX115" s="22" t="s">
        <v>12521</v>
      </c>
      <c r="BY115" s="22" t="s">
        <v>12629</v>
      </c>
      <c r="BZ115" s="22" t="s">
        <v>12680</v>
      </c>
      <c r="CB115" s="23" t="s">
        <v>1354</v>
      </c>
      <c r="CC115" s="23" t="s">
        <v>6292</v>
      </c>
      <c r="CD115" s="23" t="s">
        <v>6474</v>
      </c>
      <c r="CE115" s="23" t="s">
        <v>1846</v>
      </c>
      <c r="CF115" s="23" t="s">
        <v>6729</v>
      </c>
      <c r="CG115" s="23" t="s">
        <v>6875</v>
      </c>
      <c r="CH115" s="23" t="s">
        <v>6990</v>
      </c>
      <c r="CI115" s="23" t="s">
        <v>7144</v>
      </c>
      <c r="CJ115" s="23" t="s">
        <v>7325</v>
      </c>
      <c r="CK115" s="23" t="s">
        <v>7494</v>
      </c>
      <c r="CL115" s="23" t="s">
        <v>7577</v>
      </c>
      <c r="CM115" s="23" t="s">
        <v>6998</v>
      </c>
      <c r="CN115" s="23" t="s">
        <v>7827</v>
      </c>
      <c r="CO115" s="23" t="s">
        <v>7923</v>
      </c>
      <c r="CP115" s="23" t="s">
        <v>7751</v>
      </c>
      <c r="CR115" s="24" t="s">
        <v>1354</v>
      </c>
      <c r="CS115" s="24" t="s">
        <v>14918</v>
      </c>
      <c r="CT115" s="24" t="s">
        <v>15111</v>
      </c>
      <c r="CU115" s="24" t="s">
        <v>15214</v>
      </c>
      <c r="CV115" s="24" t="s">
        <v>15401</v>
      </c>
      <c r="CW115" s="24" t="s">
        <v>15507</v>
      </c>
      <c r="CX115" s="24" t="s">
        <v>15655</v>
      </c>
      <c r="CY115" s="24" t="s">
        <v>15768</v>
      </c>
      <c r="CZ115" s="24" t="s">
        <v>15961</v>
      </c>
      <c r="DA115" s="24" t="s">
        <v>16154</v>
      </c>
      <c r="DB115" s="24" t="s">
        <v>16347</v>
      </c>
      <c r="DC115" s="24" t="s">
        <v>16539</v>
      </c>
      <c r="DD115" s="24" t="s">
        <v>16732</v>
      </c>
      <c r="DE115" s="24" t="s">
        <v>16841</v>
      </c>
      <c r="DF115" s="24" t="s">
        <v>12767</v>
      </c>
      <c r="DH115" s="25" t="s">
        <v>1354</v>
      </c>
      <c r="DI115" s="25" t="s">
        <v>8414</v>
      </c>
      <c r="DJ115" s="25" t="s">
        <v>8543</v>
      </c>
      <c r="DK115" s="25" t="s">
        <v>8734</v>
      </c>
      <c r="DL115" s="25" t="s">
        <v>8870</v>
      </c>
      <c r="DM115" s="25" t="s">
        <v>8999</v>
      </c>
      <c r="DN115" s="25" t="s">
        <v>9185</v>
      </c>
      <c r="DO115" s="25" t="s">
        <v>9372</v>
      </c>
      <c r="DP115" s="25" t="s">
        <v>9562</v>
      </c>
      <c r="DQ115" s="25" t="s">
        <v>9750</v>
      </c>
      <c r="DR115" s="25" t="s">
        <v>9929</v>
      </c>
      <c r="DS115" s="25" t="s">
        <v>10115</v>
      </c>
      <c r="DT115" s="25" t="s">
        <v>10232</v>
      </c>
      <c r="DU115" s="25" t="s">
        <v>10420</v>
      </c>
      <c r="DV115" s="25" t="s">
        <v>10541</v>
      </c>
      <c r="DX115" s="26" t="s">
        <v>1354</v>
      </c>
      <c r="DY115" s="26" t="s">
        <v>10731</v>
      </c>
      <c r="DZ115" s="26" t="s">
        <v>10761</v>
      </c>
      <c r="EA115" s="26" t="s">
        <v>10898</v>
      </c>
      <c r="EB115" s="26" t="s">
        <v>17201</v>
      </c>
      <c r="EC115" s="26" t="s">
        <v>11063</v>
      </c>
      <c r="ED115" s="26" t="s">
        <v>17457</v>
      </c>
      <c r="EE115" s="26" t="s">
        <v>17650</v>
      </c>
      <c r="EF115" s="26" t="s">
        <v>17763</v>
      </c>
      <c r="EG115" s="26" t="s">
        <v>11195</v>
      </c>
      <c r="EH115" s="26" t="s">
        <v>11331</v>
      </c>
      <c r="EI115" s="26" t="s">
        <v>18083</v>
      </c>
      <c r="EJ115" s="26" t="s">
        <v>11452</v>
      </c>
      <c r="EK115" s="26" t="s">
        <v>11620</v>
      </c>
      <c r="EL115" s="26"/>
    </row>
    <row r="116" spans="2:142" x14ac:dyDescent="0.3">
      <c r="B116" s="17" t="s">
        <v>1355</v>
      </c>
      <c r="C116" s="17" t="s">
        <v>403</v>
      </c>
      <c r="D116" s="17" t="s">
        <v>13540</v>
      </c>
      <c r="E116" s="17" t="s">
        <v>573</v>
      </c>
      <c r="F116" s="17" t="s">
        <v>13782</v>
      </c>
      <c r="G116" s="17" t="s">
        <v>13346</v>
      </c>
      <c r="H116" s="17" t="s">
        <v>754</v>
      </c>
      <c r="I116" s="17" t="s">
        <v>928</v>
      </c>
      <c r="J116" s="17" t="s">
        <v>13986</v>
      </c>
      <c r="K116" s="17" t="s">
        <v>1054</v>
      </c>
      <c r="L116" s="17" t="s">
        <v>1156</v>
      </c>
      <c r="M116" s="17" t="s">
        <v>18507</v>
      </c>
      <c r="N116" s="17" t="s">
        <v>1180</v>
      </c>
      <c r="O116" s="17" t="s">
        <v>14442</v>
      </c>
      <c r="P116" s="17"/>
      <c r="R116" s="18" t="s">
        <v>1355</v>
      </c>
      <c r="S116" s="18" t="s">
        <v>1539</v>
      </c>
      <c r="T116" s="18" t="s">
        <v>1662</v>
      </c>
      <c r="U116" s="18" t="s">
        <v>1818</v>
      </c>
      <c r="V116" s="18" t="s">
        <v>1942</v>
      </c>
      <c r="W116" s="18" t="s">
        <v>2078</v>
      </c>
      <c r="X116" s="18" t="s">
        <v>2228</v>
      </c>
      <c r="Y116" s="18" t="s">
        <v>2392</v>
      </c>
      <c r="Z116" s="18" t="s">
        <v>2569</v>
      </c>
      <c r="AA116" s="18" t="s">
        <v>13142</v>
      </c>
      <c r="AB116" s="18" t="s">
        <v>2718</v>
      </c>
      <c r="AC116" s="18" t="s">
        <v>2816</v>
      </c>
      <c r="AE116" s="19" t="s">
        <v>1355</v>
      </c>
      <c r="AF116" s="19" t="s">
        <v>3011</v>
      </c>
      <c r="AG116" s="19" t="s">
        <v>3199</v>
      </c>
      <c r="AH116" s="19" t="s">
        <v>3384</v>
      </c>
      <c r="AI116" s="19" t="s">
        <v>3567</v>
      </c>
      <c r="AJ116" s="19" t="s">
        <v>3754</v>
      </c>
      <c r="AK116" s="19" t="s">
        <v>3943</v>
      </c>
      <c r="AL116" s="19" t="s">
        <v>4130</v>
      </c>
      <c r="AM116" s="19" t="s">
        <v>4318</v>
      </c>
      <c r="AN116" s="19" t="s">
        <v>4503</v>
      </c>
      <c r="AO116" s="19" t="s">
        <v>4688</v>
      </c>
      <c r="AP116" s="19" t="s">
        <v>4874</v>
      </c>
      <c r="AQ116" s="19" t="s">
        <v>5060</v>
      </c>
      <c r="AR116" s="19" t="s">
        <v>5249</v>
      </c>
      <c r="AS116" s="19" t="s">
        <v>5358</v>
      </c>
      <c r="AU116" s="20" t="s">
        <v>1355</v>
      </c>
      <c r="AV116" s="20" t="s">
        <v>5439</v>
      </c>
      <c r="AX116" s="21" t="s">
        <v>1355</v>
      </c>
      <c r="AY116" s="21"/>
      <c r="AZ116" s="21" t="s">
        <v>14705</v>
      </c>
      <c r="BA116" s="21"/>
      <c r="BB116" s="21" t="s">
        <v>5717</v>
      </c>
      <c r="BC116" s="21" t="s">
        <v>5824</v>
      </c>
      <c r="BD116" s="21" t="s">
        <v>12877</v>
      </c>
      <c r="BE116" s="21" t="s">
        <v>5941</v>
      </c>
      <c r="BF116" s="21" t="s">
        <v>6032</v>
      </c>
      <c r="BG116" s="21" t="s">
        <v>18796</v>
      </c>
      <c r="BH116" s="21" t="s">
        <v>18948</v>
      </c>
      <c r="BI116" s="21" t="s">
        <v>19100</v>
      </c>
      <c r="BJ116" s="21" t="s">
        <v>6196</v>
      </c>
      <c r="BL116" s="22" t="s">
        <v>1355</v>
      </c>
      <c r="BM116" s="22" t="s">
        <v>11696</v>
      </c>
      <c r="BN116" s="22" t="s">
        <v>11779</v>
      </c>
      <c r="BO116" s="22" t="s">
        <v>11861</v>
      </c>
      <c r="BP116" s="22" t="s">
        <v>11941</v>
      </c>
      <c r="BQ116" s="22" t="s">
        <v>12010</v>
      </c>
      <c r="BR116" s="22" t="s">
        <v>12088</v>
      </c>
      <c r="BS116" s="22" t="s">
        <v>12170</v>
      </c>
      <c r="BT116" s="22" t="s">
        <v>12240</v>
      </c>
      <c r="BU116" s="22" t="s">
        <v>12300</v>
      </c>
      <c r="BV116" s="22" t="s">
        <v>12364</v>
      </c>
      <c r="BW116" s="22" t="s">
        <v>12446</v>
      </c>
      <c r="BX116" s="22" t="s">
        <v>12522</v>
      </c>
      <c r="BY116" s="22" t="s">
        <v>12630</v>
      </c>
      <c r="BZ116" s="22" t="s">
        <v>12681</v>
      </c>
      <c r="CB116" s="23" t="s">
        <v>1355</v>
      </c>
      <c r="CC116" s="23" t="s">
        <v>6293</v>
      </c>
      <c r="CD116" s="23" t="s">
        <v>6475</v>
      </c>
      <c r="CE116" s="23" t="s">
        <v>6613</v>
      </c>
      <c r="CF116" s="23" t="s">
        <v>6730</v>
      </c>
      <c r="CG116" s="23" t="s">
        <v>6876</v>
      </c>
      <c r="CH116" s="23" t="s">
        <v>6991</v>
      </c>
      <c r="CI116" s="23" t="s">
        <v>7145</v>
      </c>
      <c r="CJ116" s="23" t="s">
        <v>7326</v>
      </c>
      <c r="CK116" s="23" t="s">
        <v>6309</v>
      </c>
      <c r="CL116" s="23" t="s">
        <v>7578</v>
      </c>
      <c r="CM116" s="23" t="s">
        <v>7743</v>
      </c>
      <c r="CN116" s="23" t="s">
        <v>7828</v>
      </c>
      <c r="CO116" s="23" t="s">
        <v>2604</v>
      </c>
      <c r="CP116" s="23" t="s">
        <v>7584</v>
      </c>
      <c r="CR116" s="24" t="s">
        <v>1355</v>
      </c>
      <c r="CS116" s="24" t="s">
        <v>14919</v>
      </c>
      <c r="CT116" s="24" t="s">
        <v>15112</v>
      </c>
      <c r="CU116" s="24" t="s">
        <v>15215</v>
      </c>
      <c r="CV116" s="24" t="s">
        <v>15402</v>
      </c>
      <c r="CW116" s="24" t="s">
        <v>15508</v>
      </c>
      <c r="CX116" s="24" t="s">
        <v>15656</v>
      </c>
      <c r="CY116" s="24" t="s">
        <v>15769</v>
      </c>
      <c r="CZ116" s="24" t="s">
        <v>15962</v>
      </c>
      <c r="DA116" s="24" t="s">
        <v>16155</v>
      </c>
      <c r="DB116" s="24" t="s">
        <v>16348</v>
      </c>
      <c r="DC116" s="24" t="s">
        <v>16540</v>
      </c>
      <c r="DD116" s="24" t="s">
        <v>16733</v>
      </c>
      <c r="DE116" s="24" t="s">
        <v>16842</v>
      </c>
      <c r="DF116" s="24" t="s">
        <v>12768</v>
      </c>
      <c r="DH116" s="25" t="s">
        <v>1355</v>
      </c>
      <c r="DI116" s="25" t="s">
        <v>8415</v>
      </c>
      <c r="DJ116" s="25" t="s">
        <v>8544</v>
      </c>
      <c r="DK116" s="25" t="s">
        <v>8735</v>
      </c>
      <c r="DL116" s="25" t="s">
        <v>8871</v>
      </c>
      <c r="DM116" s="25" t="s">
        <v>9000</v>
      </c>
      <c r="DN116" s="25" t="s">
        <v>9186</v>
      </c>
      <c r="DO116" s="25" t="s">
        <v>9373</v>
      </c>
      <c r="DP116" s="25" t="s">
        <v>9563</v>
      </c>
      <c r="DQ116" s="25" t="s">
        <v>9751</v>
      </c>
      <c r="DR116" s="25" t="s">
        <v>9930</v>
      </c>
      <c r="DS116" s="25" t="s">
        <v>10116</v>
      </c>
      <c r="DT116" s="25" t="s">
        <v>10233</v>
      </c>
      <c r="DU116" s="25" t="s">
        <v>10421</v>
      </c>
      <c r="DV116" s="25" t="s">
        <v>10542</v>
      </c>
      <c r="DX116" s="26" t="s">
        <v>1355</v>
      </c>
      <c r="DY116" s="26" t="s">
        <v>10732</v>
      </c>
      <c r="DZ116" s="26" t="s">
        <v>10767</v>
      </c>
      <c r="EA116" s="26" t="s">
        <v>10899</v>
      </c>
      <c r="EB116" s="26" t="s">
        <v>17202</v>
      </c>
      <c r="EC116" s="26" t="s">
        <v>11064</v>
      </c>
      <c r="ED116" s="26" t="s">
        <v>17458</v>
      </c>
      <c r="EE116" s="26" t="s">
        <v>17651</v>
      </c>
      <c r="EF116" s="26" t="s">
        <v>17764</v>
      </c>
      <c r="EG116" s="26" t="s">
        <v>11196</v>
      </c>
      <c r="EH116" s="26" t="s">
        <v>11332</v>
      </c>
      <c r="EI116" s="26" t="s">
        <v>18084</v>
      </c>
      <c r="EJ116" s="26" t="s">
        <v>11453</v>
      </c>
      <c r="EK116" s="26" t="s">
        <v>11621</v>
      </c>
      <c r="EL116" s="26"/>
    </row>
    <row r="117" spans="2:142" x14ac:dyDescent="0.3">
      <c r="B117" s="17" t="s">
        <v>1356</v>
      </c>
      <c r="C117" s="17" t="s">
        <v>404</v>
      </c>
      <c r="D117" s="17" t="s">
        <v>13541</v>
      </c>
      <c r="E117" s="17" t="s">
        <v>574</v>
      </c>
      <c r="F117" s="17" t="s">
        <v>13783</v>
      </c>
      <c r="G117" s="17" t="s">
        <v>13347</v>
      </c>
      <c r="H117" s="17" t="s">
        <v>755</v>
      </c>
      <c r="I117" s="17" t="s">
        <v>18253</v>
      </c>
      <c r="J117" s="17" t="s">
        <v>13987</v>
      </c>
      <c r="K117" s="17" t="s">
        <v>14081</v>
      </c>
      <c r="L117" s="17" t="s">
        <v>1157</v>
      </c>
      <c r="M117" s="17" t="s">
        <v>18508</v>
      </c>
      <c r="N117" s="17" t="s">
        <v>1181</v>
      </c>
      <c r="O117" s="17" t="s">
        <v>14443</v>
      </c>
      <c r="P117" s="17"/>
      <c r="R117" s="18" t="s">
        <v>1356</v>
      </c>
      <c r="S117" s="18" t="s">
        <v>1540</v>
      </c>
      <c r="T117" s="18" t="s">
        <v>1663</v>
      </c>
      <c r="U117" s="18" t="s">
        <v>1819</v>
      </c>
      <c r="V117" s="18" t="s">
        <v>1943</v>
      </c>
      <c r="W117" s="18" t="s">
        <v>2079</v>
      </c>
      <c r="X117" s="18" t="s">
        <v>2229</v>
      </c>
      <c r="Y117" s="18" t="s">
        <v>2393</v>
      </c>
      <c r="Z117" s="18" t="s">
        <v>2570</v>
      </c>
      <c r="AA117" s="18" t="s">
        <v>13143</v>
      </c>
      <c r="AB117" s="18" t="s">
        <v>2719</v>
      </c>
      <c r="AC117" s="18" t="s">
        <v>2836</v>
      </c>
      <c r="AE117" s="19" t="s">
        <v>1356</v>
      </c>
      <c r="AF117" s="19" t="s">
        <v>3012</v>
      </c>
      <c r="AG117" s="19" t="s">
        <v>3200</v>
      </c>
      <c r="AH117" s="19" t="s">
        <v>3385</v>
      </c>
      <c r="AI117" s="19" t="s">
        <v>3568</v>
      </c>
      <c r="AJ117" s="19" t="s">
        <v>3755</v>
      </c>
      <c r="AK117" s="19" t="s">
        <v>3944</v>
      </c>
      <c r="AL117" s="19" t="s">
        <v>4131</v>
      </c>
      <c r="AM117" s="19" t="s">
        <v>4319</v>
      </c>
      <c r="AN117" s="19" t="s">
        <v>4504</v>
      </c>
      <c r="AO117" s="19" t="s">
        <v>4689</v>
      </c>
      <c r="AP117" s="19" t="s">
        <v>4875</v>
      </c>
      <c r="AQ117" s="19" t="s">
        <v>5061</v>
      </c>
      <c r="AR117" s="19" t="s">
        <v>5250</v>
      </c>
      <c r="AS117" s="19" t="s">
        <v>5359</v>
      </c>
      <c r="AU117" s="20" t="s">
        <v>1356</v>
      </c>
      <c r="AV117" s="20" t="s">
        <v>5440</v>
      </c>
      <c r="AX117" s="21" t="s">
        <v>1356</v>
      </c>
      <c r="AY117" s="21"/>
      <c r="AZ117" s="21" t="s">
        <v>14706</v>
      </c>
      <c r="BA117" s="21"/>
      <c r="BB117" s="21" t="s">
        <v>5718</v>
      </c>
      <c r="BC117" s="21" t="s">
        <v>5825</v>
      </c>
      <c r="BD117" s="21" t="s">
        <v>12878</v>
      </c>
      <c r="BE117" s="21" t="s">
        <v>5942</v>
      </c>
      <c r="BF117" s="21" t="s">
        <v>6052</v>
      </c>
      <c r="BG117" s="21" t="s">
        <v>18797</v>
      </c>
      <c r="BH117" s="21" t="s">
        <v>18949</v>
      </c>
      <c r="BI117" s="21" t="s">
        <v>19101</v>
      </c>
      <c r="BJ117" s="21" t="s">
        <v>6197</v>
      </c>
      <c r="BL117" s="22" t="s">
        <v>1356</v>
      </c>
      <c r="BM117" s="22" t="s">
        <v>11697</v>
      </c>
      <c r="BN117" s="22" t="s">
        <v>11780</v>
      </c>
      <c r="BO117" s="22" t="s">
        <v>11862</v>
      </c>
      <c r="BP117" s="22" t="s">
        <v>11942</v>
      </c>
      <c r="BQ117" s="22" t="s">
        <v>12011</v>
      </c>
      <c r="BR117" s="22" t="s">
        <v>12089</v>
      </c>
      <c r="BS117" s="22" t="s">
        <v>12171</v>
      </c>
      <c r="BT117" s="22" t="s">
        <v>12241</v>
      </c>
      <c r="BU117" s="22" t="s">
        <v>12301</v>
      </c>
      <c r="BV117" s="22" t="s">
        <v>12365</v>
      </c>
      <c r="BW117" s="22" t="s">
        <v>12447</v>
      </c>
      <c r="BX117" s="22" t="s">
        <v>12523</v>
      </c>
      <c r="BY117" s="22" t="s">
        <v>12302</v>
      </c>
      <c r="BZ117" s="22" t="s">
        <v>12682</v>
      </c>
      <c r="CB117" s="23" t="s">
        <v>1356</v>
      </c>
      <c r="CC117" s="23" t="s">
        <v>6294</v>
      </c>
      <c r="CD117" s="23" t="s">
        <v>6476</v>
      </c>
      <c r="CE117" s="23" t="s">
        <v>6614</v>
      </c>
      <c r="CF117" s="23" t="s">
        <v>6731</v>
      </c>
      <c r="CG117" s="23" t="s">
        <v>6877</v>
      </c>
      <c r="CH117" s="23" t="s">
        <v>6992</v>
      </c>
      <c r="CI117" s="23" t="s">
        <v>7146</v>
      </c>
      <c r="CJ117" s="23" t="s">
        <v>7327</v>
      </c>
      <c r="CK117" s="23" t="s">
        <v>6299</v>
      </c>
      <c r="CL117" s="23" t="s">
        <v>7579</v>
      </c>
      <c r="CM117" s="23" t="s">
        <v>7744</v>
      </c>
      <c r="CN117" s="23" t="s">
        <v>7829</v>
      </c>
      <c r="CO117" s="23" t="s">
        <v>6995</v>
      </c>
      <c r="CP117" s="23" t="s">
        <v>7502</v>
      </c>
      <c r="CR117" s="24" t="s">
        <v>1356</v>
      </c>
      <c r="CS117" s="24" t="s">
        <v>14920</v>
      </c>
      <c r="CT117" s="24" t="s">
        <v>15113</v>
      </c>
      <c r="CU117" s="24" t="s">
        <v>15216</v>
      </c>
      <c r="CV117" s="24" t="s">
        <v>15403</v>
      </c>
      <c r="CW117" s="24" t="s">
        <v>15509</v>
      </c>
      <c r="CX117" s="24" t="s">
        <v>15657</v>
      </c>
      <c r="CY117" s="24" t="s">
        <v>15770</v>
      </c>
      <c r="CZ117" s="24" t="s">
        <v>15963</v>
      </c>
      <c r="DA117" s="24" t="s">
        <v>16156</v>
      </c>
      <c r="DB117" s="24" t="s">
        <v>16349</v>
      </c>
      <c r="DC117" s="24" t="s">
        <v>16541</v>
      </c>
      <c r="DD117" s="24" t="s">
        <v>16734</v>
      </c>
      <c r="DE117" s="24" t="s">
        <v>16843</v>
      </c>
      <c r="DF117" s="24" t="s">
        <v>12769</v>
      </c>
      <c r="DH117" s="25" t="s">
        <v>1356</v>
      </c>
      <c r="DI117" s="25" t="s">
        <v>8416</v>
      </c>
      <c r="DJ117" s="25" t="s">
        <v>8545</v>
      </c>
      <c r="DK117" s="25" t="s">
        <v>19245</v>
      </c>
      <c r="DL117" s="25" t="s">
        <v>8872</v>
      </c>
      <c r="DM117" s="25" t="s">
        <v>9001</v>
      </c>
      <c r="DN117" s="25" t="s">
        <v>9187</v>
      </c>
      <c r="DO117" s="25" t="s">
        <v>9374</v>
      </c>
      <c r="DP117" s="25" t="s">
        <v>9564</v>
      </c>
      <c r="DQ117" s="25" t="s">
        <v>9752</v>
      </c>
      <c r="DR117" s="25" t="s">
        <v>9931</v>
      </c>
      <c r="DS117" s="25" t="s">
        <v>10117</v>
      </c>
      <c r="DT117" s="25" t="s">
        <v>10234</v>
      </c>
      <c r="DU117" s="25" t="s">
        <v>10422</v>
      </c>
      <c r="DV117" s="25" t="s">
        <v>10543</v>
      </c>
      <c r="DX117" s="26" t="s">
        <v>1356</v>
      </c>
      <c r="DY117" s="26" t="s">
        <v>10733</v>
      </c>
      <c r="DZ117" s="26" t="s">
        <v>10767</v>
      </c>
      <c r="EA117" s="26" t="s">
        <v>10900</v>
      </c>
      <c r="EB117" s="26" t="s">
        <v>17203</v>
      </c>
      <c r="EC117" s="26" t="s">
        <v>11065</v>
      </c>
      <c r="ED117" s="26" t="s">
        <v>17459</v>
      </c>
      <c r="EE117" s="26" t="s">
        <v>17652</v>
      </c>
      <c r="EF117" s="26" t="s">
        <v>17765</v>
      </c>
      <c r="EG117" s="26" t="s">
        <v>11197</v>
      </c>
      <c r="EH117" s="26" t="s">
        <v>11333</v>
      </c>
      <c r="EI117" s="26" t="s">
        <v>18085</v>
      </c>
      <c r="EJ117" s="26" t="s">
        <v>11454</v>
      </c>
      <c r="EK117" s="26" t="s">
        <v>11622</v>
      </c>
      <c r="EL117" s="26" t="s">
        <v>11674</v>
      </c>
    </row>
    <row r="118" spans="2:142" x14ac:dyDescent="0.3">
      <c r="B118" s="17" t="s">
        <v>1357</v>
      </c>
      <c r="C118" s="17" t="s">
        <v>405</v>
      </c>
      <c r="D118" s="17" t="s">
        <v>13542</v>
      </c>
      <c r="E118" s="17" t="s">
        <v>575</v>
      </c>
      <c r="F118" s="17" t="s">
        <v>13784</v>
      </c>
      <c r="G118" s="17" t="s">
        <v>13348</v>
      </c>
      <c r="H118" s="17" t="s">
        <v>756</v>
      </c>
      <c r="I118" s="17" t="s">
        <v>929</v>
      </c>
      <c r="J118" s="17" t="s">
        <v>13988</v>
      </c>
      <c r="K118" s="17" t="s">
        <v>1055</v>
      </c>
      <c r="L118" s="17" t="s">
        <v>1158</v>
      </c>
      <c r="M118" s="17" t="s">
        <v>18509</v>
      </c>
      <c r="N118" s="17" t="s">
        <v>1182</v>
      </c>
      <c r="O118" s="17" t="s">
        <v>14444</v>
      </c>
      <c r="P118" s="17"/>
      <c r="R118" s="18" t="s">
        <v>1357</v>
      </c>
      <c r="S118" s="18" t="s">
        <v>1541</v>
      </c>
      <c r="T118" s="18" t="s">
        <v>1645</v>
      </c>
      <c r="U118" s="18" t="s">
        <v>1820</v>
      </c>
      <c r="V118" s="18" t="s">
        <v>1944</v>
      </c>
      <c r="W118" s="18" t="s">
        <v>2080</v>
      </c>
      <c r="X118" s="18" t="s">
        <v>2230</v>
      </c>
      <c r="Y118" s="18" t="s">
        <v>2394</v>
      </c>
      <c r="Z118" s="18" t="s">
        <v>2571</v>
      </c>
      <c r="AA118" s="18" t="s">
        <v>13144</v>
      </c>
      <c r="AB118" s="18" t="s">
        <v>2720</v>
      </c>
      <c r="AC118" s="18" t="s">
        <v>2837</v>
      </c>
      <c r="AE118" s="19" t="s">
        <v>1357</v>
      </c>
      <c r="AF118" s="19" t="s">
        <v>3013</v>
      </c>
      <c r="AG118" s="19" t="s">
        <v>3201</v>
      </c>
      <c r="AH118" s="19" t="s">
        <v>3386</v>
      </c>
      <c r="AI118" s="19" t="s">
        <v>3569</v>
      </c>
      <c r="AJ118" s="19" t="s">
        <v>3756</v>
      </c>
      <c r="AK118" s="19" t="s">
        <v>3945</v>
      </c>
      <c r="AL118" s="19" t="s">
        <v>4132</v>
      </c>
      <c r="AM118" s="19" t="s">
        <v>4320</v>
      </c>
      <c r="AN118" s="19" t="s">
        <v>4505</v>
      </c>
      <c r="AO118" s="19" t="s">
        <v>4690</v>
      </c>
      <c r="AP118" s="19" t="s">
        <v>4876</v>
      </c>
      <c r="AQ118" s="19" t="s">
        <v>5062</v>
      </c>
      <c r="AR118" s="19" t="s">
        <v>5251</v>
      </c>
      <c r="AS118" s="19" t="s">
        <v>5360</v>
      </c>
      <c r="AU118" s="20" t="s">
        <v>1357</v>
      </c>
      <c r="AV118" s="20" t="s">
        <v>5441</v>
      </c>
      <c r="AX118" s="21" t="s">
        <v>1357</v>
      </c>
      <c r="AY118" s="21"/>
      <c r="AZ118" s="21" t="s">
        <v>14707</v>
      </c>
      <c r="BA118" s="21"/>
      <c r="BB118" s="21" t="s">
        <v>5719</v>
      </c>
      <c r="BC118" s="21" t="s">
        <v>5826</v>
      </c>
      <c r="BD118" s="21" t="s">
        <v>12879</v>
      </c>
      <c r="BE118" s="21" t="s">
        <v>5943</v>
      </c>
      <c r="BF118" s="21" t="s">
        <v>6053</v>
      </c>
      <c r="BG118" s="21" t="s">
        <v>18798</v>
      </c>
      <c r="BH118" s="21" t="s">
        <v>18950</v>
      </c>
      <c r="BI118" s="21" t="s">
        <v>19102</v>
      </c>
      <c r="BJ118" s="21" t="s">
        <v>6198</v>
      </c>
      <c r="BL118" s="22" t="s">
        <v>1357</v>
      </c>
      <c r="BM118" s="22" t="s">
        <v>11698</v>
      </c>
      <c r="BN118" s="22" t="s">
        <v>11781</v>
      </c>
      <c r="BO118" s="22" t="s">
        <v>11863</v>
      </c>
      <c r="BP118" s="22" t="s">
        <v>11943</v>
      </c>
      <c r="BQ118" s="22" t="s">
        <v>12012</v>
      </c>
      <c r="BR118" s="22" t="s">
        <v>12090</v>
      </c>
      <c r="BS118" s="22" t="s">
        <v>12172</v>
      </c>
      <c r="BT118" s="22" t="s">
        <v>12242</v>
      </c>
      <c r="BU118" s="22" t="s">
        <v>12302</v>
      </c>
      <c r="BV118" s="22" t="s">
        <v>12366</v>
      </c>
      <c r="BW118" s="22" t="s">
        <v>12448</v>
      </c>
      <c r="BX118" s="22" t="s">
        <v>12524</v>
      </c>
      <c r="BY118" s="22" t="s">
        <v>12631</v>
      </c>
      <c r="BZ118" s="22" t="s">
        <v>12683</v>
      </c>
      <c r="CB118" s="23" t="s">
        <v>1357</v>
      </c>
      <c r="CC118" s="23" t="s">
        <v>6295</v>
      </c>
      <c r="CD118" s="23" t="s">
        <v>6477</v>
      </c>
      <c r="CE118" s="23" t="s">
        <v>2598</v>
      </c>
      <c r="CF118" s="23" t="s">
        <v>6732</v>
      </c>
      <c r="CG118" s="23" t="s">
        <v>6878</v>
      </c>
      <c r="CH118" s="23" t="s">
        <v>6511</v>
      </c>
      <c r="CI118" s="23" t="s">
        <v>7147</v>
      </c>
      <c r="CJ118" s="23" t="s">
        <v>7328</v>
      </c>
      <c r="CK118" s="23" t="s">
        <v>7495</v>
      </c>
      <c r="CL118" s="23" t="s">
        <v>7580</v>
      </c>
      <c r="CM118" s="23" t="s">
        <v>7745</v>
      </c>
      <c r="CN118" s="23" t="s">
        <v>7830</v>
      </c>
      <c r="CO118" s="23" t="s">
        <v>7924</v>
      </c>
      <c r="CP118" s="23" t="s">
        <v>7495</v>
      </c>
      <c r="CR118" s="24" t="s">
        <v>1357</v>
      </c>
      <c r="CS118" s="24" t="s">
        <v>14921</v>
      </c>
      <c r="CT118" s="24" t="s">
        <v>15114</v>
      </c>
      <c r="CU118" s="24" t="s">
        <v>15217</v>
      </c>
      <c r="CV118" s="24" t="s">
        <v>15404</v>
      </c>
      <c r="CW118" s="24" t="s">
        <v>8258</v>
      </c>
      <c r="CX118" s="24" t="s">
        <v>15658</v>
      </c>
      <c r="CY118" s="24" t="s">
        <v>15771</v>
      </c>
      <c r="CZ118" s="24" t="s">
        <v>15964</v>
      </c>
      <c r="DA118" s="24" t="s">
        <v>16157</v>
      </c>
      <c r="DB118" s="24" t="s">
        <v>16350</v>
      </c>
      <c r="DC118" s="24" t="s">
        <v>16542</v>
      </c>
      <c r="DD118" s="24" t="s">
        <v>16735</v>
      </c>
      <c r="DE118" s="24" t="s">
        <v>16844</v>
      </c>
      <c r="DF118" s="24" t="s">
        <v>12770</v>
      </c>
      <c r="DH118" s="25" t="s">
        <v>1357</v>
      </c>
      <c r="DI118" s="25" t="s">
        <v>8417</v>
      </c>
      <c r="DJ118" s="25" t="s">
        <v>8546</v>
      </c>
      <c r="DK118" s="25" t="s">
        <v>8736</v>
      </c>
      <c r="DL118" s="25" t="s">
        <v>8873</v>
      </c>
      <c r="DM118" s="25" t="s">
        <v>9002</v>
      </c>
      <c r="DN118" s="25" t="s">
        <v>9188</v>
      </c>
      <c r="DO118" s="25" t="s">
        <v>9375</v>
      </c>
      <c r="DP118" s="25" t="s">
        <v>9565</v>
      </c>
      <c r="DQ118" s="25" t="s">
        <v>9753</v>
      </c>
      <c r="DR118" s="25" t="s">
        <v>9932</v>
      </c>
      <c r="DS118" s="25" t="s">
        <v>10118</v>
      </c>
      <c r="DT118" s="25" t="s">
        <v>10235</v>
      </c>
      <c r="DU118" s="25" t="s">
        <v>10423</v>
      </c>
      <c r="DV118" s="25" t="s">
        <v>10544</v>
      </c>
      <c r="DX118" s="26" t="s">
        <v>1357</v>
      </c>
      <c r="DY118" s="26" t="s">
        <v>10734</v>
      </c>
      <c r="DZ118" s="26" t="s">
        <v>10770</v>
      </c>
      <c r="EA118" s="26" t="s">
        <v>10901</v>
      </c>
      <c r="EB118" s="26" t="s">
        <v>17204</v>
      </c>
      <c r="EC118" s="26" t="s">
        <v>11066</v>
      </c>
      <c r="ED118" s="26" t="s">
        <v>17460</v>
      </c>
      <c r="EE118" s="26" t="s">
        <v>17653</v>
      </c>
      <c r="EF118" s="26" t="s">
        <v>17766</v>
      </c>
      <c r="EG118" s="26" t="s">
        <v>11198</v>
      </c>
      <c r="EH118" s="26" t="s">
        <v>11334</v>
      </c>
      <c r="EI118" s="26" t="s">
        <v>18086</v>
      </c>
      <c r="EJ118" s="26" t="s">
        <v>11455</v>
      </c>
      <c r="EK118" s="26" t="s">
        <v>11623</v>
      </c>
      <c r="EL118" s="26"/>
    </row>
    <row r="119" spans="2:142" x14ac:dyDescent="0.3">
      <c r="B119" s="17" t="s">
        <v>1358</v>
      </c>
      <c r="C119" s="17" t="s">
        <v>406</v>
      </c>
      <c r="D119" s="17" t="s">
        <v>13543</v>
      </c>
      <c r="E119" s="17" t="s">
        <v>576</v>
      </c>
      <c r="F119" s="17" t="s">
        <v>13785</v>
      </c>
      <c r="G119" s="17" t="s">
        <v>13349</v>
      </c>
      <c r="H119" s="17" t="s">
        <v>757</v>
      </c>
      <c r="I119" s="17" t="s">
        <v>930</v>
      </c>
      <c r="J119" s="17" t="s">
        <v>13989</v>
      </c>
      <c r="K119" s="17" t="s">
        <v>14082</v>
      </c>
      <c r="L119" s="17" t="s">
        <v>1159</v>
      </c>
      <c r="M119" s="17" t="s">
        <v>18510</v>
      </c>
      <c r="N119" s="17" t="s">
        <v>1183</v>
      </c>
      <c r="O119" s="17" t="s">
        <v>14445</v>
      </c>
      <c r="P119" s="17"/>
      <c r="R119" s="18" t="s">
        <v>1358</v>
      </c>
      <c r="S119" s="18" t="s">
        <v>1542</v>
      </c>
      <c r="T119" s="18" t="s">
        <v>1645</v>
      </c>
      <c r="U119" s="18" t="s">
        <v>1821</v>
      </c>
      <c r="V119" s="18" t="s">
        <v>1945</v>
      </c>
      <c r="W119" s="18" t="s">
        <v>2081</v>
      </c>
      <c r="X119" s="18" t="s">
        <v>2231</v>
      </c>
      <c r="Y119" s="18" t="s">
        <v>2395</v>
      </c>
      <c r="Z119" s="18" t="s">
        <v>2572</v>
      </c>
      <c r="AA119" s="18" t="s">
        <v>13145</v>
      </c>
      <c r="AB119" s="18" t="s">
        <v>2721</v>
      </c>
      <c r="AC119" s="18" t="s">
        <v>2838</v>
      </c>
      <c r="AE119" s="19" t="s">
        <v>1358</v>
      </c>
      <c r="AF119" s="19" t="s">
        <v>3014</v>
      </c>
      <c r="AG119" s="19" t="s">
        <v>3202</v>
      </c>
      <c r="AH119" s="19" t="s">
        <v>3387</v>
      </c>
      <c r="AI119" s="19" t="s">
        <v>3570</v>
      </c>
      <c r="AJ119" s="19" t="s">
        <v>3757</v>
      </c>
      <c r="AK119" s="19" t="s">
        <v>3946</v>
      </c>
      <c r="AL119" s="19" t="s">
        <v>4133</v>
      </c>
      <c r="AM119" s="19" t="s">
        <v>4321</v>
      </c>
      <c r="AN119" s="19" t="s">
        <v>4506</v>
      </c>
      <c r="AO119" s="19" t="s">
        <v>4691</v>
      </c>
      <c r="AP119" s="19" t="s">
        <v>4877</v>
      </c>
      <c r="AQ119" s="19" t="s">
        <v>5063</v>
      </c>
      <c r="AR119" s="19" t="s">
        <v>5252</v>
      </c>
      <c r="AS119" s="19" t="s">
        <v>5361</v>
      </c>
      <c r="AU119" s="20" t="s">
        <v>1358</v>
      </c>
      <c r="AV119" s="20" t="s">
        <v>5442</v>
      </c>
      <c r="AX119" s="21" t="s">
        <v>1358</v>
      </c>
      <c r="AY119" s="21"/>
      <c r="AZ119" s="21" t="s">
        <v>14708</v>
      </c>
      <c r="BA119" s="21"/>
      <c r="BB119" s="21" t="s">
        <v>5720</v>
      </c>
      <c r="BC119" s="21" t="s">
        <v>5827</v>
      </c>
      <c r="BD119" s="21" t="s">
        <v>12880</v>
      </c>
      <c r="BE119" s="21" t="s">
        <v>5944</v>
      </c>
      <c r="BF119" s="21" t="s">
        <v>6054</v>
      </c>
      <c r="BG119" s="21" t="s">
        <v>18799</v>
      </c>
      <c r="BH119" s="21" t="s">
        <v>18951</v>
      </c>
      <c r="BI119" s="21" t="s">
        <v>19103</v>
      </c>
      <c r="BJ119" s="21" t="s">
        <v>6199</v>
      </c>
      <c r="BL119" s="22" t="s">
        <v>1358</v>
      </c>
      <c r="BM119" s="22" t="s">
        <v>11696</v>
      </c>
      <c r="BN119" s="22" t="s">
        <v>11782</v>
      </c>
      <c r="BO119" s="22" t="s">
        <v>11864</v>
      </c>
      <c r="BP119" s="22" t="s">
        <v>11942</v>
      </c>
      <c r="BQ119" s="22" t="s">
        <v>12013</v>
      </c>
      <c r="BR119" s="22" t="s">
        <v>12090</v>
      </c>
      <c r="BS119" s="22" t="s">
        <v>12173</v>
      </c>
      <c r="BT119" s="22" t="s">
        <v>12243</v>
      </c>
      <c r="BU119" s="22" t="s">
        <v>12303</v>
      </c>
      <c r="BV119" s="22" t="s">
        <v>12083</v>
      </c>
      <c r="BW119" s="22" t="s">
        <v>12449</v>
      </c>
      <c r="BX119" s="22" t="s">
        <v>12376</v>
      </c>
      <c r="BY119" s="22" t="s">
        <v>12632</v>
      </c>
      <c r="BZ119" s="22" t="s">
        <v>12640</v>
      </c>
      <c r="CB119" s="23" t="s">
        <v>1358</v>
      </c>
      <c r="CC119" s="23" t="s">
        <v>6296</v>
      </c>
      <c r="CD119" s="23" t="s">
        <v>6478</v>
      </c>
      <c r="CE119" s="23" t="s">
        <v>6615</v>
      </c>
      <c r="CF119" s="23" t="s">
        <v>6733</v>
      </c>
      <c r="CG119" s="23" t="s">
        <v>6879</v>
      </c>
      <c r="CH119" s="23" t="s">
        <v>6993</v>
      </c>
      <c r="CI119" s="23" t="s">
        <v>7148</v>
      </c>
      <c r="CJ119" s="23" t="s">
        <v>7329</v>
      </c>
      <c r="CK119" s="23" t="s">
        <v>7496</v>
      </c>
      <c r="CL119" s="23" t="s">
        <v>7581</v>
      </c>
      <c r="CM119" s="23" t="s">
        <v>7746</v>
      </c>
      <c r="CN119" s="23" t="s">
        <v>7007</v>
      </c>
      <c r="CO119" s="23" t="s">
        <v>7925</v>
      </c>
      <c r="CP119" s="23" t="s">
        <v>8087</v>
      </c>
      <c r="CR119" s="24" t="s">
        <v>1358</v>
      </c>
      <c r="CS119" s="24" t="s">
        <v>14922</v>
      </c>
      <c r="CT119" s="24" t="s">
        <v>15115</v>
      </c>
      <c r="CU119" s="24" t="s">
        <v>15218</v>
      </c>
      <c r="CV119" s="24" t="s">
        <v>15405</v>
      </c>
      <c r="CW119" s="24" t="s">
        <v>15510</v>
      </c>
      <c r="CX119" s="24" t="s">
        <v>15659</v>
      </c>
      <c r="CY119" s="24" t="s">
        <v>15772</v>
      </c>
      <c r="CZ119" s="24" t="s">
        <v>15965</v>
      </c>
      <c r="DA119" s="24" t="s">
        <v>16158</v>
      </c>
      <c r="DB119" s="24" t="s">
        <v>16351</v>
      </c>
      <c r="DC119" s="24" t="s">
        <v>16543</v>
      </c>
      <c r="DD119" s="24" t="s">
        <v>16736</v>
      </c>
      <c r="DE119" s="24" t="s">
        <v>16845</v>
      </c>
      <c r="DF119" s="24" t="s">
        <v>12771</v>
      </c>
      <c r="DH119" s="25" t="s">
        <v>1358</v>
      </c>
      <c r="DI119" s="25" t="s">
        <v>8418</v>
      </c>
      <c r="DJ119" s="25" t="s">
        <v>8547</v>
      </c>
      <c r="DK119" s="25" t="s">
        <v>8737</v>
      </c>
      <c r="DL119" s="25" t="s">
        <v>8874</v>
      </c>
      <c r="DM119" s="25" t="s">
        <v>9003</v>
      </c>
      <c r="DN119" s="25" t="s">
        <v>9189</v>
      </c>
      <c r="DO119" s="25" t="s">
        <v>9376</v>
      </c>
      <c r="DP119" s="25" t="s">
        <v>9566</v>
      </c>
      <c r="DQ119" s="25" t="s">
        <v>9754</v>
      </c>
      <c r="DR119" s="25" t="s">
        <v>9933</v>
      </c>
      <c r="DS119" s="25" t="s">
        <v>10119</v>
      </c>
      <c r="DT119" s="25" t="s">
        <v>10236</v>
      </c>
      <c r="DU119" s="25" t="s">
        <v>10424</v>
      </c>
      <c r="DV119" s="25" t="s">
        <v>10545</v>
      </c>
      <c r="DX119" s="26" t="s">
        <v>1358</v>
      </c>
      <c r="DY119" s="26" t="s">
        <v>10735</v>
      </c>
      <c r="DZ119" s="26" t="s">
        <v>10769</v>
      </c>
      <c r="EA119" s="26" t="s">
        <v>10902</v>
      </c>
      <c r="EB119" s="26" t="s">
        <v>17205</v>
      </c>
      <c r="EC119" s="26" t="s">
        <v>11067</v>
      </c>
      <c r="ED119" s="26" t="s">
        <v>17461</v>
      </c>
      <c r="EE119" s="26" t="s">
        <v>17654</v>
      </c>
      <c r="EF119" s="26" t="s">
        <v>17767</v>
      </c>
      <c r="EG119" s="26" t="s">
        <v>11199</v>
      </c>
      <c r="EH119" s="26" t="s">
        <v>11335</v>
      </c>
      <c r="EI119" s="26" t="s">
        <v>18087</v>
      </c>
      <c r="EJ119" s="26" t="s">
        <v>11456</v>
      </c>
      <c r="EK119" s="26" t="s">
        <v>11624</v>
      </c>
      <c r="EL119" s="26"/>
    </row>
    <row r="120" spans="2:142" x14ac:dyDescent="0.3">
      <c r="B120" s="17" t="s">
        <v>1359</v>
      </c>
      <c r="C120" s="17" t="s">
        <v>407</v>
      </c>
      <c r="D120" s="17" t="s">
        <v>13544</v>
      </c>
      <c r="E120" s="17" t="s">
        <v>577</v>
      </c>
      <c r="F120" s="17" t="s">
        <v>13786</v>
      </c>
      <c r="G120" s="17" t="s">
        <v>13350</v>
      </c>
      <c r="H120" s="17" t="s">
        <v>758</v>
      </c>
      <c r="I120" s="17" t="s">
        <v>931</v>
      </c>
      <c r="J120" s="17" t="s">
        <v>13990</v>
      </c>
      <c r="K120" s="17" t="s">
        <v>14083</v>
      </c>
      <c r="L120" s="17" t="s">
        <v>14157</v>
      </c>
      <c r="M120" s="17" t="s">
        <v>18511</v>
      </c>
      <c r="N120" s="17" t="s">
        <v>1184</v>
      </c>
      <c r="O120" s="17" t="s">
        <v>14446</v>
      </c>
      <c r="P120" s="17" t="s">
        <v>18320</v>
      </c>
      <c r="R120" s="18" t="s">
        <v>1359</v>
      </c>
      <c r="S120" s="18" t="s">
        <v>1543</v>
      </c>
      <c r="T120" s="18" t="s">
        <v>1645</v>
      </c>
      <c r="U120" s="18" t="s">
        <v>1822</v>
      </c>
      <c r="V120" s="18" t="s">
        <v>1946</v>
      </c>
      <c r="W120" s="18" t="s">
        <v>2082</v>
      </c>
      <c r="X120" s="18" t="s">
        <v>2232</v>
      </c>
      <c r="Y120" s="18" t="s">
        <v>2396</v>
      </c>
      <c r="Z120" s="18" t="s">
        <v>2573</v>
      </c>
      <c r="AA120" s="18" t="s">
        <v>13146</v>
      </c>
      <c r="AB120" s="18" t="s">
        <v>2722</v>
      </c>
      <c r="AC120" s="18" t="s">
        <v>2839</v>
      </c>
      <c r="AE120" s="19" t="s">
        <v>1359</v>
      </c>
      <c r="AF120" s="19" t="s">
        <v>3015</v>
      </c>
      <c r="AG120" s="19" t="s">
        <v>3203</v>
      </c>
      <c r="AH120" s="19" t="s">
        <v>3388</v>
      </c>
      <c r="AI120" s="19" t="s">
        <v>3571</v>
      </c>
      <c r="AJ120" s="19" t="s">
        <v>3758</v>
      </c>
      <c r="AK120" s="19" t="s">
        <v>3945</v>
      </c>
      <c r="AL120" s="19" t="s">
        <v>4134</v>
      </c>
      <c r="AM120" s="19" t="s">
        <v>4322</v>
      </c>
      <c r="AN120" s="19" t="s">
        <v>4507</v>
      </c>
      <c r="AO120" s="19" t="s">
        <v>4692</v>
      </c>
      <c r="AP120" s="19" t="s">
        <v>4878</v>
      </c>
      <c r="AQ120" s="19" t="s">
        <v>5064</v>
      </c>
      <c r="AR120" s="19" t="s">
        <v>5253</v>
      </c>
      <c r="AS120" s="19" t="s">
        <v>5362</v>
      </c>
      <c r="AU120" s="20" t="s">
        <v>1359</v>
      </c>
      <c r="AV120" s="20" t="s">
        <v>5443</v>
      </c>
      <c r="AX120" s="21" t="s">
        <v>1359</v>
      </c>
      <c r="AY120" s="21"/>
      <c r="AZ120" s="21" t="s">
        <v>14709</v>
      </c>
      <c r="BA120" s="21"/>
      <c r="BB120" s="21" t="s">
        <v>5721</v>
      </c>
      <c r="BC120" s="21" t="s">
        <v>5828</v>
      </c>
      <c r="BD120" s="21" t="s">
        <v>12881</v>
      </c>
      <c r="BE120" s="21" t="s">
        <v>5945</v>
      </c>
      <c r="BF120" s="21" t="s">
        <v>6055</v>
      </c>
      <c r="BG120" s="21" t="s">
        <v>18800</v>
      </c>
      <c r="BH120" s="21" t="s">
        <v>18952</v>
      </c>
      <c r="BI120" s="21" t="s">
        <v>19104</v>
      </c>
      <c r="BJ120" s="21" t="s">
        <v>6200</v>
      </c>
      <c r="BL120" s="22" t="s">
        <v>1359</v>
      </c>
      <c r="BM120" s="22" t="s">
        <v>11699</v>
      </c>
      <c r="BN120" s="22" t="s">
        <v>11783</v>
      </c>
      <c r="BO120" s="22" t="s">
        <v>11865</v>
      </c>
      <c r="BP120" s="22" t="s">
        <v>11944</v>
      </c>
      <c r="BQ120" s="22" t="s">
        <v>12014</v>
      </c>
      <c r="BR120" s="22" t="s">
        <v>12091</v>
      </c>
      <c r="BS120" s="22" t="s">
        <v>12174</v>
      </c>
      <c r="BT120" s="22" t="s">
        <v>12244</v>
      </c>
      <c r="BU120" s="22" t="s">
        <v>12304</v>
      </c>
      <c r="BV120" s="22" t="s">
        <v>12367</v>
      </c>
      <c r="BW120" s="22" t="s">
        <v>12450</v>
      </c>
      <c r="BX120" s="22" t="s">
        <v>12525</v>
      </c>
      <c r="BY120" s="22" t="s">
        <v>11934</v>
      </c>
      <c r="BZ120" s="22" t="s">
        <v>12684</v>
      </c>
      <c r="CB120" s="23" t="s">
        <v>1359</v>
      </c>
      <c r="CC120" s="23" t="s">
        <v>6297</v>
      </c>
      <c r="CD120" s="23" t="s">
        <v>6479</v>
      </c>
      <c r="CE120" s="23" t="s">
        <v>6616</v>
      </c>
      <c r="CF120" s="23" t="s">
        <v>6734</v>
      </c>
      <c r="CG120" s="23" t="s">
        <v>6880</v>
      </c>
      <c r="CH120" s="23" t="s">
        <v>6521</v>
      </c>
      <c r="CI120" s="23" t="s">
        <v>7149</v>
      </c>
      <c r="CJ120" s="23" t="s">
        <v>7330</v>
      </c>
      <c r="CK120" s="23" t="s">
        <v>7497</v>
      </c>
      <c r="CL120" s="23" t="s">
        <v>7582</v>
      </c>
      <c r="CM120" s="23" t="s">
        <v>7747</v>
      </c>
      <c r="CN120" s="23" t="s">
        <v>7518</v>
      </c>
      <c r="CO120" s="23" t="s">
        <v>6520</v>
      </c>
      <c r="CP120" s="23" t="s">
        <v>8088</v>
      </c>
      <c r="CR120" s="24" t="s">
        <v>1359</v>
      </c>
      <c r="CS120" s="24" t="s">
        <v>14923</v>
      </c>
      <c r="CT120" s="24" t="s">
        <v>15116</v>
      </c>
      <c r="CU120" s="24" t="s">
        <v>15219</v>
      </c>
      <c r="CV120" s="24" t="s">
        <v>15406</v>
      </c>
      <c r="CW120" s="24" t="s">
        <v>15511</v>
      </c>
      <c r="CX120" s="24" t="s">
        <v>15660</v>
      </c>
      <c r="CY120" s="24" t="s">
        <v>15773</v>
      </c>
      <c r="CZ120" s="24" t="s">
        <v>15966</v>
      </c>
      <c r="DA120" s="24" t="s">
        <v>16159</v>
      </c>
      <c r="DB120" s="24" t="s">
        <v>16352</v>
      </c>
      <c r="DC120" s="24" t="s">
        <v>16544</v>
      </c>
      <c r="DD120" s="24" t="s">
        <v>16737</v>
      </c>
      <c r="DE120" s="24" t="s">
        <v>16846</v>
      </c>
      <c r="DF120" s="24" t="s">
        <v>12772</v>
      </c>
      <c r="DH120" s="25" t="s">
        <v>1359</v>
      </c>
      <c r="DI120" s="25" t="s">
        <v>8419</v>
      </c>
      <c r="DJ120" s="25" t="s">
        <v>8548</v>
      </c>
      <c r="DK120" s="25" t="s">
        <v>8738</v>
      </c>
      <c r="DL120" s="25" t="s">
        <v>8875</v>
      </c>
      <c r="DM120" s="25" t="s">
        <v>9004</v>
      </c>
      <c r="DN120" s="25" t="s">
        <v>9190</v>
      </c>
      <c r="DO120" s="25" t="s">
        <v>9377</v>
      </c>
      <c r="DP120" s="25" t="s">
        <v>9567</v>
      </c>
      <c r="DQ120" s="25" t="s">
        <v>9755</v>
      </c>
      <c r="DR120" s="25" t="s">
        <v>9934</v>
      </c>
      <c r="DS120" s="25" t="s">
        <v>10120</v>
      </c>
      <c r="DT120" s="25" t="s">
        <v>10237</v>
      </c>
      <c r="DU120" s="25" t="s">
        <v>10425</v>
      </c>
      <c r="DV120" s="25" t="s">
        <v>10546</v>
      </c>
      <c r="DX120" s="26" t="s">
        <v>1359</v>
      </c>
      <c r="DY120" s="26" t="s">
        <v>16950</v>
      </c>
      <c r="DZ120" s="26" t="s">
        <v>17079</v>
      </c>
      <c r="EA120" s="26" t="s">
        <v>10903</v>
      </c>
      <c r="EB120" s="26" t="s">
        <v>17206</v>
      </c>
      <c r="EC120" s="26" t="s">
        <v>11068</v>
      </c>
      <c r="ED120" s="26" t="s">
        <v>17462</v>
      </c>
      <c r="EE120" s="26" t="s">
        <v>17655</v>
      </c>
      <c r="EF120" s="26" t="s">
        <v>17768</v>
      </c>
      <c r="EG120" s="26" t="s">
        <v>11200</v>
      </c>
      <c r="EH120" s="26" t="s">
        <v>17902</v>
      </c>
      <c r="EI120" s="26" t="s">
        <v>18088</v>
      </c>
      <c r="EJ120" s="26" t="s">
        <v>11457</v>
      </c>
      <c r="EK120" s="26" t="s">
        <v>11625</v>
      </c>
      <c r="EL120" s="26"/>
    </row>
    <row r="121" spans="2:142" x14ac:dyDescent="0.3">
      <c r="B121" s="17" t="s">
        <v>1360</v>
      </c>
      <c r="C121" s="17" t="s">
        <v>408</v>
      </c>
      <c r="D121" s="17" t="s">
        <v>13545</v>
      </c>
      <c r="E121" s="17" t="s">
        <v>578</v>
      </c>
      <c r="F121" s="17" t="s">
        <v>13787</v>
      </c>
      <c r="G121" s="17" t="s">
        <v>13351</v>
      </c>
      <c r="H121" s="17" t="s">
        <v>759</v>
      </c>
      <c r="I121" s="17" t="s">
        <v>18254</v>
      </c>
      <c r="J121" s="17" t="s">
        <v>13991</v>
      </c>
      <c r="K121" s="17" t="s">
        <v>14084</v>
      </c>
      <c r="L121" s="17" t="s">
        <v>14158</v>
      </c>
      <c r="M121" s="17" t="s">
        <v>18512</v>
      </c>
      <c r="N121" s="17" t="s">
        <v>1185</v>
      </c>
      <c r="O121" s="17" t="s">
        <v>14447</v>
      </c>
      <c r="P121" s="17" t="s">
        <v>18321</v>
      </c>
      <c r="R121" s="18" t="s">
        <v>1360</v>
      </c>
      <c r="S121" s="18" t="s">
        <v>1544</v>
      </c>
      <c r="T121" s="18" t="s">
        <v>1663</v>
      </c>
      <c r="U121" s="18" t="s">
        <v>1823</v>
      </c>
      <c r="V121" s="18" t="s">
        <v>1947</v>
      </c>
      <c r="W121" s="18" t="s">
        <v>2083</v>
      </c>
      <c r="X121" s="18" t="s">
        <v>2233</v>
      </c>
      <c r="Y121" s="18" t="s">
        <v>2397</v>
      </c>
      <c r="Z121" s="18" t="s">
        <v>2574</v>
      </c>
      <c r="AA121" s="18" t="s">
        <v>13147</v>
      </c>
      <c r="AB121" s="18" t="s">
        <v>2723</v>
      </c>
      <c r="AC121" s="18" t="s">
        <v>2840</v>
      </c>
      <c r="AE121" s="19" t="s">
        <v>1360</v>
      </c>
      <c r="AF121" s="19" t="s">
        <v>3016</v>
      </c>
      <c r="AG121" s="19" t="s">
        <v>3204</v>
      </c>
      <c r="AH121" s="19" t="s">
        <v>3389</v>
      </c>
      <c r="AI121" s="19" t="s">
        <v>3572</v>
      </c>
      <c r="AJ121" s="19" t="s">
        <v>3759</v>
      </c>
      <c r="AK121" s="19" t="s">
        <v>3947</v>
      </c>
      <c r="AL121" s="19" t="s">
        <v>4135</v>
      </c>
      <c r="AM121" s="19" t="s">
        <v>4323</v>
      </c>
      <c r="AN121" s="19" t="s">
        <v>4508</v>
      </c>
      <c r="AO121" s="19" t="s">
        <v>4693</v>
      </c>
      <c r="AP121" s="19" t="s">
        <v>4879</v>
      </c>
      <c r="AQ121" s="19" t="s">
        <v>5065</v>
      </c>
      <c r="AR121" s="19" t="s">
        <v>5254</v>
      </c>
      <c r="AS121" s="19" t="s">
        <v>5363</v>
      </c>
      <c r="AU121" s="20" t="s">
        <v>1360</v>
      </c>
      <c r="AV121" s="20" t="s">
        <v>5444</v>
      </c>
      <c r="AX121" s="21" t="s">
        <v>1360</v>
      </c>
      <c r="AY121" s="21"/>
      <c r="AZ121" s="21" t="s">
        <v>14710</v>
      </c>
      <c r="BA121" s="21"/>
      <c r="BB121" s="21" t="s">
        <v>5722</v>
      </c>
      <c r="BC121" s="21" t="s">
        <v>5829</v>
      </c>
      <c r="BD121" s="21" t="s">
        <v>12882</v>
      </c>
      <c r="BE121" s="21" t="s">
        <v>5946</v>
      </c>
      <c r="BF121" s="21" t="s">
        <v>6056</v>
      </c>
      <c r="BG121" s="21" t="s">
        <v>18801</v>
      </c>
      <c r="BH121" s="21" t="s">
        <v>18953</v>
      </c>
      <c r="BI121" s="21" t="s">
        <v>19105</v>
      </c>
      <c r="BJ121" s="21" t="s">
        <v>6201</v>
      </c>
      <c r="BL121" s="22" t="s">
        <v>1360</v>
      </c>
      <c r="BM121" s="22" t="s">
        <v>11700</v>
      </c>
      <c r="BN121" s="22" t="s">
        <v>11784</v>
      </c>
      <c r="BO121" s="22" t="s">
        <v>11866</v>
      </c>
      <c r="BP121" s="22" t="s">
        <v>11945</v>
      </c>
      <c r="BQ121" s="22" t="s">
        <v>12015</v>
      </c>
      <c r="BR121" s="22" t="s">
        <v>12092</v>
      </c>
      <c r="BS121" s="22" t="s">
        <v>12175</v>
      </c>
      <c r="BT121" s="22" t="s">
        <v>11939</v>
      </c>
      <c r="BU121" s="22" t="s">
        <v>11936</v>
      </c>
      <c r="BV121" s="22" t="s">
        <v>12368</v>
      </c>
      <c r="BW121" s="22" t="s">
        <v>12366</v>
      </c>
      <c r="BX121" s="22" t="s">
        <v>12526</v>
      </c>
      <c r="BY121" s="22" t="s">
        <v>12633</v>
      </c>
      <c r="BZ121" s="22" t="s">
        <v>12685</v>
      </c>
      <c r="CB121" s="23" t="s">
        <v>1360</v>
      </c>
      <c r="CC121" s="23" t="s">
        <v>6298</v>
      </c>
      <c r="CD121" s="23" t="s">
        <v>6480</v>
      </c>
      <c r="CE121" s="23" t="s">
        <v>6617</v>
      </c>
      <c r="CF121" s="23" t="s">
        <v>6735</v>
      </c>
      <c r="CG121" s="23" t="s">
        <v>6881</v>
      </c>
      <c r="CH121" s="23" t="s">
        <v>6994</v>
      </c>
      <c r="CI121" s="23" t="s">
        <v>7150</v>
      </c>
      <c r="CJ121" s="23" t="s">
        <v>7331</v>
      </c>
      <c r="CK121" s="23" t="s">
        <v>7498</v>
      </c>
      <c r="CL121" s="23" t="s">
        <v>7583</v>
      </c>
      <c r="CM121" s="23" t="s">
        <v>7748</v>
      </c>
      <c r="CN121" s="23" t="s">
        <v>6509</v>
      </c>
      <c r="CO121" s="23" t="s">
        <v>7926</v>
      </c>
      <c r="CP121" s="23" t="s">
        <v>8089</v>
      </c>
      <c r="CR121" s="24" t="s">
        <v>1360</v>
      </c>
      <c r="CS121" s="24" t="s">
        <v>14924</v>
      </c>
      <c r="CT121" s="24" t="s">
        <v>15117</v>
      </c>
      <c r="CU121" s="24" t="s">
        <v>15220</v>
      </c>
      <c r="CV121" s="24" t="s">
        <v>15407</v>
      </c>
      <c r="CW121" s="24" t="s">
        <v>8259</v>
      </c>
      <c r="CX121" s="24" t="s">
        <v>15661</v>
      </c>
      <c r="CY121" s="24" t="s">
        <v>15774</v>
      </c>
      <c r="CZ121" s="24" t="s">
        <v>15967</v>
      </c>
      <c r="DA121" s="24" t="s">
        <v>16160</v>
      </c>
      <c r="DB121" s="24" t="s">
        <v>16353</v>
      </c>
      <c r="DC121" s="24" t="s">
        <v>16545</v>
      </c>
      <c r="DD121" s="24" t="s">
        <v>16738</v>
      </c>
      <c r="DE121" s="24" t="s">
        <v>16847</v>
      </c>
      <c r="DF121" s="24" t="s">
        <v>12773</v>
      </c>
      <c r="DH121" s="25" t="s">
        <v>1360</v>
      </c>
      <c r="DI121" s="25" t="s">
        <v>8420</v>
      </c>
      <c r="DJ121" s="25" t="s">
        <v>8549</v>
      </c>
      <c r="DK121" s="25" t="s">
        <v>8739</v>
      </c>
      <c r="DL121" s="25" t="s">
        <v>8876</v>
      </c>
      <c r="DM121" s="25" t="s">
        <v>9005</v>
      </c>
      <c r="DN121" s="25" t="s">
        <v>9191</v>
      </c>
      <c r="DO121" s="25" t="s">
        <v>9378</v>
      </c>
      <c r="DP121" s="25" t="s">
        <v>9568</v>
      </c>
      <c r="DQ121" s="25" t="s">
        <v>9756</v>
      </c>
      <c r="DR121" s="25" t="s">
        <v>9935</v>
      </c>
      <c r="DS121" s="25" t="s">
        <v>10121</v>
      </c>
      <c r="DT121" s="25" t="s">
        <v>10238</v>
      </c>
      <c r="DU121" s="25" t="s">
        <v>10426</v>
      </c>
      <c r="DV121" s="25" t="s">
        <v>10547</v>
      </c>
      <c r="DX121" s="26" t="s">
        <v>1360</v>
      </c>
      <c r="DY121" s="26" t="s">
        <v>16951</v>
      </c>
      <c r="DZ121" s="26" t="s">
        <v>6583</v>
      </c>
      <c r="EA121" s="26" t="s">
        <v>10904</v>
      </c>
      <c r="EB121" s="26" t="s">
        <v>17207</v>
      </c>
      <c r="EC121" s="26" t="s">
        <v>11069</v>
      </c>
      <c r="ED121" s="26" t="s">
        <v>17463</v>
      </c>
      <c r="EE121" s="26" t="s">
        <v>17656</v>
      </c>
      <c r="EF121" s="26" t="s">
        <v>17769</v>
      </c>
      <c r="EG121" s="26" t="s">
        <v>11201</v>
      </c>
      <c r="EH121" s="26" t="s">
        <v>11336</v>
      </c>
      <c r="EI121" s="26" t="s">
        <v>18089</v>
      </c>
      <c r="EJ121" s="26" t="s">
        <v>11458</v>
      </c>
      <c r="EK121" s="26" t="s">
        <v>11626</v>
      </c>
      <c r="EL121" s="26" t="s">
        <v>11675</v>
      </c>
    </row>
    <row r="122" spans="2:142" x14ac:dyDescent="0.3">
      <c r="B122" s="17" t="s">
        <v>1361</v>
      </c>
      <c r="C122" s="17" t="s">
        <v>409</v>
      </c>
      <c r="D122" s="17" t="s">
        <v>13546</v>
      </c>
      <c r="E122" s="17" t="s">
        <v>579</v>
      </c>
      <c r="F122" s="17" t="s">
        <v>13788</v>
      </c>
      <c r="G122" s="17" t="s">
        <v>13352</v>
      </c>
      <c r="H122" s="17" t="s">
        <v>760</v>
      </c>
      <c r="I122" s="17" t="s">
        <v>932</v>
      </c>
      <c r="J122" s="17" t="s">
        <v>13992</v>
      </c>
      <c r="K122" s="17" t="s">
        <v>14085</v>
      </c>
      <c r="L122" s="17" t="s">
        <v>14159</v>
      </c>
      <c r="M122" s="17" t="s">
        <v>18513</v>
      </c>
      <c r="N122" s="17" t="s">
        <v>1186</v>
      </c>
      <c r="O122" s="17" t="s">
        <v>14448</v>
      </c>
      <c r="P122" s="17" t="s">
        <v>18322</v>
      </c>
      <c r="R122" s="18" t="s">
        <v>1361</v>
      </c>
      <c r="S122" s="18" t="s">
        <v>1545</v>
      </c>
      <c r="T122" s="18" t="s">
        <v>1664</v>
      </c>
      <c r="U122" s="18" t="s">
        <v>1824</v>
      </c>
      <c r="V122" s="18" t="s">
        <v>1948</v>
      </c>
      <c r="W122" s="18" t="s">
        <v>2084</v>
      </c>
      <c r="X122" s="18" t="s">
        <v>2234</v>
      </c>
      <c r="Y122" s="18" t="s">
        <v>2398</v>
      </c>
      <c r="Z122" s="18" t="s">
        <v>2575</v>
      </c>
      <c r="AA122" s="18" t="s">
        <v>13148</v>
      </c>
      <c r="AB122" s="18" t="s">
        <v>2724</v>
      </c>
      <c r="AC122" s="18" t="s">
        <v>2841</v>
      </c>
      <c r="AE122" s="19" t="s">
        <v>1361</v>
      </c>
      <c r="AF122" s="19" t="s">
        <v>3017</v>
      </c>
      <c r="AG122" s="19" t="s">
        <v>3205</v>
      </c>
      <c r="AH122" s="19" t="s">
        <v>3390</v>
      </c>
      <c r="AI122" s="19" t="s">
        <v>3573</v>
      </c>
      <c r="AJ122" s="19" t="s">
        <v>3760</v>
      </c>
      <c r="AK122" s="19" t="s">
        <v>3948</v>
      </c>
      <c r="AL122" s="19" t="s">
        <v>4136</v>
      </c>
      <c r="AM122" s="19" t="s">
        <v>4324</v>
      </c>
      <c r="AN122" s="19" t="s">
        <v>4509</v>
      </c>
      <c r="AO122" s="19" t="s">
        <v>4694</v>
      </c>
      <c r="AP122" s="19" t="s">
        <v>4880</v>
      </c>
      <c r="AQ122" s="19" t="s">
        <v>5066</v>
      </c>
      <c r="AR122" s="19" t="s">
        <v>5255</v>
      </c>
      <c r="AS122" s="19" t="s">
        <v>5364</v>
      </c>
      <c r="AU122" s="20" t="s">
        <v>1361</v>
      </c>
      <c r="AV122" s="20" t="s">
        <v>5445</v>
      </c>
      <c r="AX122" s="21" t="s">
        <v>1361</v>
      </c>
      <c r="AY122" s="21"/>
      <c r="AZ122" s="21" t="s">
        <v>14711</v>
      </c>
      <c r="BA122" s="21"/>
      <c r="BB122" s="21" t="s">
        <v>5723</v>
      </c>
      <c r="BC122" s="21" t="s">
        <v>5830</v>
      </c>
      <c r="BD122" s="21" t="s">
        <v>12883</v>
      </c>
      <c r="BE122" s="21" t="s">
        <v>5947</v>
      </c>
      <c r="BF122" s="21" t="s">
        <v>6057</v>
      </c>
      <c r="BG122" s="21" t="s">
        <v>18802</v>
      </c>
      <c r="BH122" s="21" t="s">
        <v>18954</v>
      </c>
      <c r="BI122" s="21" t="s">
        <v>19106</v>
      </c>
      <c r="BJ122" s="21" t="s">
        <v>6202</v>
      </c>
      <c r="BL122" s="22" t="s">
        <v>1361</v>
      </c>
      <c r="BM122" s="22" t="s">
        <v>11701</v>
      </c>
      <c r="BN122" s="22" t="s">
        <v>11785</v>
      </c>
      <c r="BO122" s="22" t="s">
        <v>11867</v>
      </c>
      <c r="BP122" s="22" t="s">
        <v>11946</v>
      </c>
      <c r="BQ122" s="22" t="s">
        <v>12016</v>
      </c>
      <c r="BR122" s="22" t="s">
        <v>12093</v>
      </c>
      <c r="BS122" s="22" t="s">
        <v>12176</v>
      </c>
      <c r="BT122" s="22" t="s">
        <v>12245</v>
      </c>
      <c r="BU122" s="22" t="s">
        <v>12305</v>
      </c>
      <c r="BV122" s="22" t="s">
        <v>12369</v>
      </c>
      <c r="BW122" s="22" t="s">
        <v>12366</v>
      </c>
      <c r="BX122" s="22" t="s">
        <v>12527</v>
      </c>
      <c r="BY122" s="22" t="s">
        <v>11936</v>
      </c>
      <c r="BZ122" s="22" t="s">
        <v>12686</v>
      </c>
      <c r="CB122" s="23" t="s">
        <v>1361</v>
      </c>
      <c r="CC122" s="23" t="s">
        <v>6299</v>
      </c>
      <c r="CD122" s="23" t="s">
        <v>6481</v>
      </c>
      <c r="CE122" s="23" t="s">
        <v>6618</v>
      </c>
      <c r="CF122" s="23" t="s">
        <v>6736</v>
      </c>
      <c r="CG122" s="23" t="s">
        <v>6882</v>
      </c>
      <c r="CH122" s="23" t="s">
        <v>6995</v>
      </c>
      <c r="CI122" s="23" t="s">
        <v>7151</v>
      </c>
      <c r="CJ122" s="23" t="s">
        <v>7332</v>
      </c>
      <c r="CK122" s="23" t="s">
        <v>6491</v>
      </c>
      <c r="CL122" s="23" t="s">
        <v>7584</v>
      </c>
      <c r="CM122" s="23" t="s">
        <v>7749</v>
      </c>
      <c r="CN122" s="23" t="s">
        <v>7831</v>
      </c>
      <c r="CO122" s="23" t="s">
        <v>6997</v>
      </c>
      <c r="CP122" s="23" t="s">
        <v>8090</v>
      </c>
      <c r="CR122" s="24" t="s">
        <v>1361</v>
      </c>
      <c r="CS122" s="24" t="s">
        <v>14925</v>
      </c>
      <c r="CT122" s="24" t="s">
        <v>15118</v>
      </c>
      <c r="CU122" s="24" t="s">
        <v>15221</v>
      </c>
      <c r="CV122" s="24" t="s">
        <v>15408</v>
      </c>
      <c r="CW122" s="24" t="s">
        <v>15512</v>
      </c>
      <c r="CX122" s="24" t="s">
        <v>15662</v>
      </c>
      <c r="CY122" s="24" t="s">
        <v>15775</v>
      </c>
      <c r="CZ122" s="24" t="s">
        <v>15968</v>
      </c>
      <c r="DA122" s="24" t="s">
        <v>16161</v>
      </c>
      <c r="DB122" s="24" t="s">
        <v>8302</v>
      </c>
      <c r="DC122" s="24" t="s">
        <v>16546</v>
      </c>
      <c r="DD122" s="24" t="s">
        <v>16739</v>
      </c>
      <c r="DE122" s="24" t="s">
        <v>16848</v>
      </c>
      <c r="DF122" s="24" t="s">
        <v>12774</v>
      </c>
      <c r="DH122" s="25" t="s">
        <v>1361</v>
      </c>
      <c r="DI122" s="25" t="s">
        <v>8421</v>
      </c>
      <c r="DJ122" s="25" t="s">
        <v>8550</v>
      </c>
      <c r="DK122" s="25" t="s">
        <v>8740</v>
      </c>
      <c r="DL122" s="25" t="s">
        <v>8877</v>
      </c>
      <c r="DM122" s="25" t="s">
        <v>9006</v>
      </c>
      <c r="DN122" s="25" t="s">
        <v>9192</v>
      </c>
      <c r="DO122" s="25" t="s">
        <v>9379</v>
      </c>
      <c r="DP122" s="25" t="s">
        <v>9569</v>
      </c>
      <c r="DQ122" s="25" t="s">
        <v>9757</v>
      </c>
      <c r="DR122" s="25" t="s">
        <v>9936</v>
      </c>
      <c r="DS122" s="25" t="s">
        <v>10122</v>
      </c>
      <c r="DT122" s="25" t="s">
        <v>10239</v>
      </c>
      <c r="DU122" s="25" t="s">
        <v>10427</v>
      </c>
      <c r="DV122" s="25" t="s">
        <v>10548</v>
      </c>
      <c r="DX122" s="26" t="s">
        <v>1361</v>
      </c>
      <c r="DY122" s="26" t="s">
        <v>16952</v>
      </c>
      <c r="DZ122" s="26" t="s">
        <v>10773</v>
      </c>
      <c r="EA122" s="26" t="s">
        <v>10905</v>
      </c>
      <c r="EB122" s="26" t="s">
        <v>17208</v>
      </c>
      <c r="EC122" s="26" t="s">
        <v>11070</v>
      </c>
      <c r="ED122" s="26" t="s">
        <v>17464</v>
      </c>
      <c r="EE122" s="26" t="s">
        <v>17657</v>
      </c>
      <c r="EF122" s="26" t="s">
        <v>17770</v>
      </c>
      <c r="EG122" s="26" t="s">
        <v>11202</v>
      </c>
      <c r="EH122" s="26" t="s">
        <v>11337</v>
      </c>
      <c r="EI122" s="26" t="s">
        <v>18090</v>
      </c>
      <c r="EJ122" s="26" t="s">
        <v>11459</v>
      </c>
      <c r="EK122" s="26" t="s">
        <v>11627</v>
      </c>
      <c r="EL122" s="26"/>
    </row>
    <row r="123" spans="2:142" x14ac:dyDescent="0.3">
      <c r="B123" s="17" t="s">
        <v>1362</v>
      </c>
      <c r="C123" s="17" t="s">
        <v>410</v>
      </c>
      <c r="D123" s="17" t="s">
        <v>13547</v>
      </c>
      <c r="E123" s="17" t="s">
        <v>580</v>
      </c>
      <c r="F123" s="17" t="s">
        <v>13789</v>
      </c>
      <c r="G123" s="17" t="s">
        <v>13353</v>
      </c>
      <c r="H123" s="17" t="s">
        <v>760</v>
      </c>
      <c r="I123" s="17" t="s">
        <v>18255</v>
      </c>
      <c r="J123" s="17" t="s">
        <v>13993</v>
      </c>
      <c r="K123" s="17" t="s">
        <v>14086</v>
      </c>
      <c r="L123" s="17" t="s">
        <v>14160</v>
      </c>
      <c r="M123" s="17" t="s">
        <v>18514</v>
      </c>
      <c r="N123" s="17" t="s">
        <v>1187</v>
      </c>
      <c r="O123" s="17" t="s">
        <v>14449</v>
      </c>
      <c r="P123" s="17" t="s">
        <v>18323</v>
      </c>
      <c r="R123" s="18" t="s">
        <v>1362</v>
      </c>
      <c r="S123" s="18" t="s">
        <v>1546</v>
      </c>
      <c r="T123" s="18" t="s">
        <v>1665</v>
      </c>
      <c r="U123" s="18" t="s">
        <v>1825</v>
      </c>
      <c r="V123" s="18" t="s">
        <v>1949</v>
      </c>
      <c r="W123" s="18" t="s">
        <v>2085</v>
      </c>
      <c r="X123" s="18" t="s">
        <v>2235</v>
      </c>
      <c r="Y123" s="18" t="s">
        <v>2399</v>
      </c>
      <c r="Z123" s="18" t="s">
        <v>2576</v>
      </c>
      <c r="AA123" s="18" t="s">
        <v>13149</v>
      </c>
      <c r="AB123" s="18" t="s">
        <v>2725</v>
      </c>
      <c r="AC123" s="18" t="s">
        <v>2841</v>
      </c>
      <c r="AE123" s="19" t="s">
        <v>1362</v>
      </c>
      <c r="AF123" s="19" t="s">
        <v>3018</v>
      </c>
      <c r="AG123" s="19" t="s">
        <v>3206</v>
      </c>
      <c r="AH123" s="19" t="s">
        <v>3391</v>
      </c>
      <c r="AI123" s="19" t="s">
        <v>3574</v>
      </c>
      <c r="AJ123" s="19" t="s">
        <v>3761</v>
      </c>
      <c r="AK123" s="19" t="s">
        <v>3949</v>
      </c>
      <c r="AL123" s="19" t="s">
        <v>4137</v>
      </c>
      <c r="AM123" s="19" t="s">
        <v>4325</v>
      </c>
      <c r="AN123" s="19" t="s">
        <v>4510</v>
      </c>
      <c r="AO123" s="19" t="s">
        <v>4695</v>
      </c>
      <c r="AP123" s="19" t="s">
        <v>4881</v>
      </c>
      <c r="AQ123" s="19" t="s">
        <v>5067</v>
      </c>
      <c r="AR123" s="19" t="s">
        <v>5256</v>
      </c>
      <c r="AS123" s="19" t="s">
        <v>5365</v>
      </c>
      <c r="AU123" s="20" t="s">
        <v>1362</v>
      </c>
      <c r="AV123" s="20" t="s">
        <v>5446</v>
      </c>
      <c r="AX123" s="21" t="s">
        <v>1362</v>
      </c>
      <c r="AY123" s="21"/>
      <c r="AZ123" s="21" t="s">
        <v>14712</v>
      </c>
      <c r="BA123" s="21"/>
      <c r="BB123" s="21" t="s">
        <v>5724</v>
      </c>
      <c r="BC123" s="21" t="s">
        <v>5831</v>
      </c>
      <c r="BD123" s="21" t="s">
        <v>12884</v>
      </c>
      <c r="BE123" s="21" t="s">
        <v>5948</v>
      </c>
      <c r="BF123" s="21" t="s">
        <v>6057</v>
      </c>
      <c r="BG123" s="21" t="s">
        <v>18803</v>
      </c>
      <c r="BH123" s="21" t="s">
        <v>18955</v>
      </c>
      <c r="BI123" s="21" t="s">
        <v>19107</v>
      </c>
      <c r="BJ123" s="21" t="s">
        <v>6203</v>
      </c>
      <c r="BL123" s="22" t="s">
        <v>1362</v>
      </c>
      <c r="BM123" s="22" t="s">
        <v>11702</v>
      </c>
      <c r="BN123" s="22" t="s">
        <v>11786</v>
      </c>
      <c r="BO123" s="22" t="s">
        <v>1510</v>
      </c>
      <c r="BP123" s="22" t="s">
        <v>11854</v>
      </c>
      <c r="BQ123" s="22" t="s">
        <v>12017</v>
      </c>
      <c r="BR123" s="22" t="s">
        <v>12094</v>
      </c>
      <c r="BS123" s="22" t="s">
        <v>12177</v>
      </c>
      <c r="BT123" s="22" t="s">
        <v>12246</v>
      </c>
      <c r="BU123" s="22" t="s">
        <v>12306</v>
      </c>
      <c r="BV123" s="22" t="s">
        <v>12370</v>
      </c>
      <c r="BW123" s="22" t="s">
        <v>12451</v>
      </c>
      <c r="BX123" s="22" t="s">
        <v>12528</v>
      </c>
      <c r="BY123" s="22" t="s">
        <v>12634</v>
      </c>
      <c r="BZ123" s="22" t="s">
        <v>12687</v>
      </c>
      <c r="CB123" s="23" t="s">
        <v>1362</v>
      </c>
      <c r="CC123" s="23" t="s">
        <v>6300</v>
      </c>
      <c r="CD123" s="23" t="s">
        <v>6482</v>
      </c>
      <c r="CE123" s="23" t="s">
        <v>6619</v>
      </c>
      <c r="CF123" s="23" t="s">
        <v>6737</v>
      </c>
      <c r="CG123" s="23" t="s">
        <v>6883</v>
      </c>
      <c r="CH123" s="23" t="s">
        <v>6304</v>
      </c>
      <c r="CI123" s="23" t="s">
        <v>7152</v>
      </c>
      <c r="CJ123" s="23" t="s">
        <v>7333</v>
      </c>
      <c r="CK123" s="23" t="s">
        <v>1846</v>
      </c>
      <c r="CL123" s="23" t="s">
        <v>7585</v>
      </c>
      <c r="CM123" s="23" t="s">
        <v>7750</v>
      </c>
      <c r="CN123" s="23" t="s">
        <v>6997</v>
      </c>
      <c r="CO123" s="23" t="s">
        <v>7927</v>
      </c>
      <c r="CP123" s="23" t="s">
        <v>8091</v>
      </c>
      <c r="CR123" s="24" t="s">
        <v>1362</v>
      </c>
      <c r="CS123" s="24" t="s">
        <v>14926</v>
      </c>
      <c r="CT123" s="24" t="s">
        <v>15119</v>
      </c>
      <c r="CU123" s="24" t="s">
        <v>15222</v>
      </c>
      <c r="CV123" s="24" t="s">
        <v>15409</v>
      </c>
      <c r="CW123" s="24" t="s">
        <v>15513</v>
      </c>
      <c r="CX123" s="24" t="s">
        <v>15663</v>
      </c>
      <c r="CY123" s="24" t="s">
        <v>15776</v>
      </c>
      <c r="CZ123" s="24" t="s">
        <v>15969</v>
      </c>
      <c r="DA123" s="24" t="s">
        <v>16162</v>
      </c>
      <c r="DB123" s="24" t="s">
        <v>16354</v>
      </c>
      <c r="DC123" s="24" t="s">
        <v>16547</v>
      </c>
      <c r="DD123" s="24" t="s">
        <v>16740</v>
      </c>
      <c r="DE123" s="24" t="s">
        <v>16849</v>
      </c>
      <c r="DF123" s="24" t="s">
        <v>12775</v>
      </c>
      <c r="DH123" s="25" t="s">
        <v>1362</v>
      </c>
      <c r="DI123" s="25" t="s">
        <v>8422</v>
      </c>
      <c r="DJ123" s="25" t="s">
        <v>8551</v>
      </c>
      <c r="DK123" s="25" t="s">
        <v>8741</v>
      </c>
      <c r="DL123" s="25" t="s">
        <v>8878</v>
      </c>
      <c r="DM123" s="25" t="s">
        <v>9007</v>
      </c>
      <c r="DN123" s="25" t="s">
        <v>9193</v>
      </c>
      <c r="DO123" s="25" t="s">
        <v>9380</v>
      </c>
      <c r="DP123" s="25" t="s">
        <v>9570</v>
      </c>
      <c r="DQ123" s="25" t="s">
        <v>9758</v>
      </c>
      <c r="DR123" s="25" t="s">
        <v>9937</v>
      </c>
      <c r="DS123" s="25" t="s">
        <v>10123</v>
      </c>
      <c r="DT123" s="25" t="s">
        <v>10240</v>
      </c>
      <c r="DU123" s="25" t="s">
        <v>19281</v>
      </c>
      <c r="DV123" s="25" t="s">
        <v>10549</v>
      </c>
      <c r="DX123" s="26" t="s">
        <v>1362</v>
      </c>
      <c r="DY123" s="26" t="s">
        <v>16953</v>
      </c>
      <c r="DZ123" s="26" t="s">
        <v>6575</v>
      </c>
      <c r="EA123" s="26" t="s">
        <v>10906</v>
      </c>
      <c r="EB123" s="26" t="s">
        <v>17209</v>
      </c>
      <c r="EC123" s="26" t="s">
        <v>11071</v>
      </c>
      <c r="ED123" s="26" t="s">
        <v>17465</v>
      </c>
      <c r="EE123" s="26" t="s">
        <v>17658</v>
      </c>
      <c r="EF123" s="26" t="s">
        <v>17771</v>
      </c>
      <c r="EG123" s="26" t="s">
        <v>11203</v>
      </c>
      <c r="EH123" s="26" t="s">
        <v>11338</v>
      </c>
      <c r="EI123" s="26" t="s">
        <v>18091</v>
      </c>
      <c r="EJ123" s="26" t="s">
        <v>11460</v>
      </c>
      <c r="EK123" s="26" t="s">
        <v>11628</v>
      </c>
      <c r="EL123" s="26"/>
    </row>
    <row r="124" spans="2:142" x14ac:dyDescent="0.3">
      <c r="B124" s="17" t="s">
        <v>1363</v>
      </c>
      <c r="C124" s="17" t="s">
        <v>411</v>
      </c>
      <c r="D124" s="17" t="s">
        <v>13548</v>
      </c>
      <c r="E124" s="17" t="s">
        <v>581</v>
      </c>
      <c r="F124" s="17" t="s">
        <v>13790</v>
      </c>
      <c r="G124" s="17" t="s">
        <v>13354</v>
      </c>
      <c r="H124" s="17" t="s">
        <v>761</v>
      </c>
      <c r="I124" s="17" t="s">
        <v>18256</v>
      </c>
      <c r="J124" s="17" t="s">
        <v>13994</v>
      </c>
      <c r="K124" s="17" t="s">
        <v>14087</v>
      </c>
      <c r="L124" s="17" t="s">
        <v>14161</v>
      </c>
      <c r="M124" s="17" t="s">
        <v>18515</v>
      </c>
      <c r="N124" s="17" t="s">
        <v>1188</v>
      </c>
      <c r="O124" s="17" t="s">
        <v>14450</v>
      </c>
      <c r="P124" s="17" t="s">
        <v>18324</v>
      </c>
      <c r="R124" s="18" t="s">
        <v>1363</v>
      </c>
      <c r="S124" s="18" t="s">
        <v>1547</v>
      </c>
      <c r="T124" s="18" t="s">
        <v>1666</v>
      </c>
      <c r="U124" s="18" t="s">
        <v>1826</v>
      </c>
      <c r="V124" s="18" t="s">
        <v>1950</v>
      </c>
      <c r="W124" s="18" t="s">
        <v>2086</v>
      </c>
      <c r="X124" s="18" t="s">
        <v>2236</v>
      </c>
      <c r="Y124" s="18" t="s">
        <v>2400</v>
      </c>
      <c r="Z124" s="18" t="s">
        <v>2577</v>
      </c>
      <c r="AA124" s="18" t="s">
        <v>13150</v>
      </c>
      <c r="AB124" s="18" t="s">
        <v>2726</v>
      </c>
      <c r="AC124" s="18" t="s">
        <v>2842</v>
      </c>
      <c r="AE124" s="19" t="s">
        <v>1363</v>
      </c>
      <c r="AF124" s="19" t="s">
        <v>3019</v>
      </c>
      <c r="AG124" s="19" t="s">
        <v>3207</v>
      </c>
      <c r="AH124" s="19" t="s">
        <v>3392</v>
      </c>
      <c r="AI124" s="19" t="s">
        <v>3575</v>
      </c>
      <c r="AJ124" s="19" t="s">
        <v>3762</v>
      </c>
      <c r="AK124" s="19" t="s">
        <v>3950</v>
      </c>
      <c r="AL124" s="19" t="s">
        <v>4138</v>
      </c>
      <c r="AM124" s="19" t="s">
        <v>4326</v>
      </c>
      <c r="AN124" s="19" t="s">
        <v>4511</v>
      </c>
      <c r="AO124" s="19" t="s">
        <v>4696</v>
      </c>
      <c r="AP124" s="19" t="s">
        <v>4882</v>
      </c>
      <c r="AQ124" s="19" t="s">
        <v>5068</v>
      </c>
      <c r="AR124" s="19" t="s">
        <v>5257</v>
      </c>
      <c r="AS124" s="19" t="s">
        <v>5366</v>
      </c>
      <c r="AU124" s="20" t="s">
        <v>1363</v>
      </c>
      <c r="AV124" s="20" t="s">
        <v>5447</v>
      </c>
      <c r="AX124" s="21" t="s">
        <v>1363</v>
      </c>
      <c r="AY124" s="21" t="s">
        <v>5514</v>
      </c>
      <c r="AZ124" s="21" t="s">
        <v>14713</v>
      </c>
      <c r="BA124" s="21"/>
      <c r="BB124" s="21" t="s">
        <v>5725</v>
      </c>
      <c r="BC124" s="21" t="s">
        <v>5832</v>
      </c>
      <c r="BD124" s="21" t="s">
        <v>12885</v>
      </c>
      <c r="BE124" s="21" t="s">
        <v>5949</v>
      </c>
      <c r="BF124" s="21" t="s">
        <v>6058</v>
      </c>
      <c r="BG124" s="21" t="s">
        <v>18804</v>
      </c>
      <c r="BH124" s="21" t="s">
        <v>18956</v>
      </c>
      <c r="BI124" s="21" t="s">
        <v>19108</v>
      </c>
      <c r="BJ124" s="21" t="s">
        <v>6204</v>
      </c>
      <c r="BL124" s="22" t="s">
        <v>1363</v>
      </c>
      <c r="BM124" s="22" t="s">
        <v>11703</v>
      </c>
      <c r="BN124" s="22" t="s">
        <v>11787</v>
      </c>
      <c r="BO124" s="22" t="s">
        <v>11868</v>
      </c>
      <c r="BP124" s="22" t="s">
        <v>11947</v>
      </c>
      <c r="BQ124" s="22" t="s">
        <v>12018</v>
      </c>
      <c r="BR124" s="22" t="s">
        <v>12095</v>
      </c>
      <c r="BS124" s="22" t="s">
        <v>12178</v>
      </c>
      <c r="BT124" s="22" t="s">
        <v>11945</v>
      </c>
      <c r="BU124" s="22" t="s">
        <v>12307</v>
      </c>
      <c r="BV124" s="22" t="s">
        <v>12371</v>
      </c>
      <c r="BW124" s="22" t="s">
        <v>12452</v>
      </c>
      <c r="BX124" s="22" t="s">
        <v>12529</v>
      </c>
      <c r="BY124" s="22" t="s">
        <v>11936</v>
      </c>
      <c r="BZ124" s="22" t="s">
        <v>12688</v>
      </c>
      <c r="CB124" s="23" t="s">
        <v>1363</v>
      </c>
      <c r="CC124" s="23" t="s">
        <v>6301</v>
      </c>
      <c r="CD124" s="23" t="s">
        <v>6483</v>
      </c>
      <c r="CE124" s="23" t="s">
        <v>6486</v>
      </c>
      <c r="CF124" s="23" t="s">
        <v>6738</v>
      </c>
      <c r="CG124" s="23" t="s">
        <v>6884</v>
      </c>
      <c r="CH124" s="23" t="s">
        <v>6996</v>
      </c>
      <c r="CI124" s="23" t="s">
        <v>7153</v>
      </c>
      <c r="CJ124" s="23" t="s">
        <v>7334</v>
      </c>
      <c r="CK124" s="23" t="s">
        <v>7499</v>
      </c>
      <c r="CL124" s="23" t="s">
        <v>7586</v>
      </c>
      <c r="CM124" s="23" t="s">
        <v>7751</v>
      </c>
      <c r="CN124" s="23" t="s">
        <v>6483</v>
      </c>
      <c r="CO124" s="23" t="s">
        <v>7740</v>
      </c>
      <c r="CP124" s="23" t="s">
        <v>8092</v>
      </c>
      <c r="CR124" s="24" t="s">
        <v>1363</v>
      </c>
      <c r="CS124" s="24" t="s">
        <v>14927</v>
      </c>
      <c r="CT124" s="24" t="s">
        <v>15120</v>
      </c>
      <c r="CU124" s="24" t="s">
        <v>15223</v>
      </c>
      <c r="CV124" s="24" t="s">
        <v>15410</v>
      </c>
      <c r="CW124" s="24" t="s">
        <v>15514</v>
      </c>
      <c r="CX124" s="24" t="s">
        <v>15664</v>
      </c>
      <c r="CY124" s="24" t="s">
        <v>15777</v>
      </c>
      <c r="CZ124" s="24" t="s">
        <v>15970</v>
      </c>
      <c r="DA124" s="24" t="s">
        <v>16163</v>
      </c>
      <c r="DB124" s="24" t="s">
        <v>16355</v>
      </c>
      <c r="DC124" s="24" t="s">
        <v>16548</v>
      </c>
      <c r="DD124" s="24" t="s">
        <v>16741</v>
      </c>
      <c r="DE124" s="24" t="s">
        <v>16850</v>
      </c>
      <c r="DF124" s="24" t="s">
        <v>12776</v>
      </c>
      <c r="DH124" s="25" t="s">
        <v>1363</v>
      </c>
      <c r="DI124" s="25" t="s">
        <v>8423</v>
      </c>
      <c r="DJ124" s="25" t="s">
        <v>8552</v>
      </c>
      <c r="DK124" s="25" t="s">
        <v>8742</v>
      </c>
      <c r="DL124" s="25" t="s">
        <v>8879</v>
      </c>
      <c r="DM124" s="25" t="s">
        <v>9008</v>
      </c>
      <c r="DN124" s="25" t="s">
        <v>9194</v>
      </c>
      <c r="DO124" s="25" t="s">
        <v>9381</v>
      </c>
      <c r="DP124" s="25" t="s">
        <v>9571</v>
      </c>
      <c r="DQ124" s="25" t="s">
        <v>16932</v>
      </c>
      <c r="DR124" s="25" t="s">
        <v>9938</v>
      </c>
      <c r="DS124" s="25" t="s">
        <v>10124</v>
      </c>
      <c r="DT124" s="25" t="s">
        <v>10241</v>
      </c>
      <c r="DU124" s="25" t="s">
        <v>10428</v>
      </c>
      <c r="DV124" s="25" t="s">
        <v>10550</v>
      </c>
      <c r="DX124" s="26" t="s">
        <v>1363</v>
      </c>
      <c r="DY124" s="26" t="s">
        <v>16954</v>
      </c>
      <c r="DZ124" s="26" t="s">
        <v>7921</v>
      </c>
      <c r="EA124" s="26" t="s">
        <v>10907</v>
      </c>
      <c r="EB124" s="26" t="s">
        <v>17210</v>
      </c>
      <c r="EC124" s="26" t="s">
        <v>11072</v>
      </c>
      <c r="ED124" s="26" t="s">
        <v>17466</v>
      </c>
      <c r="EE124" s="26" t="s">
        <v>17659</v>
      </c>
      <c r="EF124" s="26" t="s">
        <v>17772</v>
      </c>
      <c r="EG124" s="26" t="s">
        <v>11204</v>
      </c>
      <c r="EH124" s="26" t="s">
        <v>17903</v>
      </c>
      <c r="EI124" s="26" t="s">
        <v>18092</v>
      </c>
      <c r="EJ124" s="26" t="s">
        <v>11461</v>
      </c>
      <c r="EK124" s="26" t="s">
        <v>11629</v>
      </c>
      <c r="EL124" s="26"/>
    </row>
    <row r="125" spans="2:142" x14ac:dyDescent="0.3">
      <c r="B125" s="17" t="s">
        <v>1364</v>
      </c>
      <c r="C125" s="17" t="s">
        <v>412</v>
      </c>
      <c r="D125" s="17" t="s">
        <v>13549</v>
      </c>
      <c r="E125" s="17" t="s">
        <v>582</v>
      </c>
      <c r="F125" s="17" t="s">
        <v>13791</v>
      </c>
      <c r="G125" s="17" t="s">
        <v>13355</v>
      </c>
      <c r="H125" s="17" t="s">
        <v>762</v>
      </c>
      <c r="I125" s="17" t="s">
        <v>18257</v>
      </c>
      <c r="J125" s="17" t="s">
        <v>13995</v>
      </c>
      <c r="K125" s="17" t="s">
        <v>14088</v>
      </c>
      <c r="L125" s="17" t="s">
        <v>14162</v>
      </c>
      <c r="M125" s="17" t="s">
        <v>18516</v>
      </c>
      <c r="N125" s="17" t="s">
        <v>1189</v>
      </c>
      <c r="O125" s="17" t="s">
        <v>14451</v>
      </c>
      <c r="P125" s="17" t="s">
        <v>18325</v>
      </c>
      <c r="R125" s="18" t="s">
        <v>1364</v>
      </c>
      <c r="S125" s="18" t="s">
        <v>1548</v>
      </c>
      <c r="T125" s="18" t="s">
        <v>1667</v>
      </c>
      <c r="U125" s="18" t="s">
        <v>1827</v>
      </c>
      <c r="V125" s="18" t="s">
        <v>1951</v>
      </c>
      <c r="W125" s="18" t="s">
        <v>2047</v>
      </c>
      <c r="X125" s="18" t="s">
        <v>2237</v>
      </c>
      <c r="Y125" s="18" t="s">
        <v>2401</v>
      </c>
      <c r="Z125" s="18" t="s">
        <v>2578</v>
      </c>
      <c r="AA125" s="18" t="s">
        <v>13151</v>
      </c>
      <c r="AB125" s="18" t="s">
        <v>2727</v>
      </c>
      <c r="AC125" s="18" t="s">
        <v>2843</v>
      </c>
      <c r="AE125" s="19" t="s">
        <v>1364</v>
      </c>
      <c r="AF125" s="19" t="s">
        <v>3020</v>
      </c>
      <c r="AG125" s="19" t="s">
        <v>3208</v>
      </c>
      <c r="AH125" s="19" t="s">
        <v>3393</v>
      </c>
      <c r="AI125" s="19" t="s">
        <v>3576</v>
      </c>
      <c r="AJ125" s="19" t="s">
        <v>3763</v>
      </c>
      <c r="AK125" s="19" t="s">
        <v>3951</v>
      </c>
      <c r="AL125" s="19" t="s">
        <v>4139</v>
      </c>
      <c r="AM125" s="19" t="s">
        <v>4327</v>
      </c>
      <c r="AN125" s="19" t="s">
        <v>4512</v>
      </c>
      <c r="AO125" s="19" t="s">
        <v>4697</v>
      </c>
      <c r="AP125" s="19" t="s">
        <v>4883</v>
      </c>
      <c r="AQ125" s="19" t="s">
        <v>5069</v>
      </c>
      <c r="AR125" s="19" t="s">
        <v>5258</v>
      </c>
      <c r="AS125" s="19" t="s">
        <v>5367</v>
      </c>
      <c r="AU125" s="20" t="s">
        <v>1364</v>
      </c>
      <c r="AV125" s="20" t="s">
        <v>5448</v>
      </c>
      <c r="AX125" s="21" t="s">
        <v>1364</v>
      </c>
      <c r="AY125" s="21" t="s">
        <v>5515</v>
      </c>
      <c r="AZ125" s="21" t="s">
        <v>14714</v>
      </c>
      <c r="BA125" s="21"/>
      <c r="BB125" s="21" t="s">
        <v>5726</v>
      </c>
      <c r="BC125" s="21" t="s">
        <v>5833</v>
      </c>
      <c r="BD125" s="21" t="s">
        <v>12886</v>
      </c>
      <c r="BE125" s="21" t="s">
        <v>5950</v>
      </c>
      <c r="BF125" s="21" t="s">
        <v>6059</v>
      </c>
      <c r="BG125" s="21" t="s">
        <v>18805</v>
      </c>
      <c r="BH125" s="21" t="s">
        <v>18957</v>
      </c>
      <c r="BI125" s="21" t="s">
        <v>19109</v>
      </c>
      <c r="BJ125" s="21" t="s">
        <v>6205</v>
      </c>
      <c r="BL125" s="22" t="s">
        <v>1364</v>
      </c>
      <c r="BM125" s="22" t="s">
        <v>11704</v>
      </c>
      <c r="BN125" s="22" t="s">
        <v>11788</v>
      </c>
      <c r="BO125" s="22" t="s">
        <v>11869</v>
      </c>
      <c r="BP125" s="22" t="s">
        <v>11859</v>
      </c>
      <c r="BQ125" s="22" t="s">
        <v>12019</v>
      </c>
      <c r="BR125" s="22" t="s">
        <v>12096</v>
      </c>
      <c r="BS125" s="22" t="s">
        <v>12179</v>
      </c>
      <c r="BT125" s="22" t="s">
        <v>12247</v>
      </c>
      <c r="BU125" s="22" t="s">
        <v>12308</v>
      </c>
      <c r="BV125" s="22" t="s">
        <v>12372</v>
      </c>
      <c r="BW125" s="22" t="s">
        <v>12453</v>
      </c>
      <c r="BX125" s="22" t="s">
        <v>12530</v>
      </c>
      <c r="BY125" s="22" t="s">
        <v>12635</v>
      </c>
      <c r="BZ125" s="22" t="s">
        <v>12689</v>
      </c>
      <c r="CB125" s="23" t="s">
        <v>1364</v>
      </c>
      <c r="CC125" s="23" t="s">
        <v>6302</v>
      </c>
      <c r="CD125" s="23" t="s">
        <v>6484</v>
      </c>
      <c r="CE125" s="23" t="s">
        <v>6620</v>
      </c>
      <c r="CF125" s="23" t="s">
        <v>6739</v>
      </c>
      <c r="CG125" s="23" t="s">
        <v>6885</v>
      </c>
      <c r="CH125" s="23" t="s">
        <v>6997</v>
      </c>
      <c r="CI125" s="23" t="s">
        <v>7154</v>
      </c>
      <c r="CJ125" s="23" t="s">
        <v>7335</v>
      </c>
      <c r="CK125" s="23" t="s">
        <v>7500</v>
      </c>
      <c r="CL125" s="23" t="s">
        <v>7587</v>
      </c>
      <c r="CM125" s="23" t="s">
        <v>7752</v>
      </c>
      <c r="CN125" s="23" t="s">
        <v>6484</v>
      </c>
      <c r="CO125" s="23" t="s">
        <v>7928</v>
      </c>
      <c r="CP125" s="23" t="s">
        <v>8093</v>
      </c>
      <c r="CR125" s="24" t="s">
        <v>1364</v>
      </c>
      <c r="CS125" s="24" t="s">
        <v>14928</v>
      </c>
      <c r="CT125" s="24" t="s">
        <v>15121</v>
      </c>
      <c r="CU125" s="24" t="s">
        <v>15224</v>
      </c>
      <c r="CV125" s="24" t="s">
        <v>15411</v>
      </c>
      <c r="CW125" s="24" t="s">
        <v>15515</v>
      </c>
      <c r="CX125" s="24" t="s">
        <v>15665</v>
      </c>
      <c r="CY125" s="24" t="s">
        <v>15778</v>
      </c>
      <c r="CZ125" s="24" t="s">
        <v>15971</v>
      </c>
      <c r="DA125" s="24" t="s">
        <v>16164</v>
      </c>
      <c r="DB125" s="24" t="s">
        <v>16356</v>
      </c>
      <c r="DC125" s="24" t="s">
        <v>16549</v>
      </c>
      <c r="DD125" s="24" t="s">
        <v>16742</v>
      </c>
      <c r="DE125" s="24" t="s">
        <v>16851</v>
      </c>
      <c r="DF125" s="24" t="s">
        <v>12777</v>
      </c>
      <c r="DH125" s="25" t="s">
        <v>1364</v>
      </c>
      <c r="DI125" s="25" t="s">
        <v>8424</v>
      </c>
      <c r="DJ125" s="25" t="s">
        <v>8553</v>
      </c>
      <c r="DK125" s="25" t="s">
        <v>8743</v>
      </c>
      <c r="DL125" s="25" t="s">
        <v>8880</v>
      </c>
      <c r="DM125" s="25" t="s">
        <v>9009</v>
      </c>
      <c r="DN125" s="25" t="s">
        <v>9195</v>
      </c>
      <c r="DO125" s="25" t="s">
        <v>9382</v>
      </c>
      <c r="DP125" s="25" t="s">
        <v>9572</v>
      </c>
      <c r="DQ125" s="25" t="s">
        <v>9759</v>
      </c>
      <c r="DR125" s="25" t="s">
        <v>9939</v>
      </c>
      <c r="DS125" s="25" t="s">
        <v>10125</v>
      </c>
      <c r="DT125" s="25" t="s">
        <v>10242</v>
      </c>
      <c r="DU125" s="25" t="s">
        <v>10429</v>
      </c>
      <c r="DV125" s="25" t="s">
        <v>10551</v>
      </c>
      <c r="DX125" s="26" t="s">
        <v>1364</v>
      </c>
      <c r="DY125" s="26" t="s">
        <v>16955</v>
      </c>
      <c r="DZ125" s="26" t="s">
        <v>7730</v>
      </c>
      <c r="EA125" s="26" t="s">
        <v>10908</v>
      </c>
      <c r="EB125" s="26" t="s">
        <v>17211</v>
      </c>
      <c r="EC125" s="26" t="s">
        <v>11073</v>
      </c>
      <c r="ED125" s="26" t="s">
        <v>17467</v>
      </c>
      <c r="EE125" s="26" t="s">
        <v>17660</v>
      </c>
      <c r="EF125" s="26" t="s">
        <v>17773</v>
      </c>
      <c r="EG125" s="26" t="s">
        <v>11205</v>
      </c>
      <c r="EH125" s="26" t="s">
        <v>11339</v>
      </c>
      <c r="EI125" s="26" t="s">
        <v>18093</v>
      </c>
      <c r="EJ125" s="26" t="s">
        <v>11462</v>
      </c>
      <c r="EK125" s="26" t="s">
        <v>11630</v>
      </c>
      <c r="EL125" s="26" t="s">
        <v>11676</v>
      </c>
    </row>
    <row r="126" spans="2:142" x14ac:dyDescent="0.3">
      <c r="B126" s="17" t="s">
        <v>1365</v>
      </c>
      <c r="C126" s="17" t="s">
        <v>413</v>
      </c>
      <c r="D126" s="17" t="s">
        <v>13550</v>
      </c>
      <c r="E126" s="17" t="s">
        <v>583</v>
      </c>
      <c r="F126" s="17" t="s">
        <v>13792</v>
      </c>
      <c r="G126" s="17" t="s">
        <v>13356</v>
      </c>
      <c r="H126" s="17" t="s">
        <v>763</v>
      </c>
      <c r="I126" s="17" t="s">
        <v>933</v>
      </c>
      <c r="J126" s="17" t="s">
        <v>13996</v>
      </c>
      <c r="K126" s="17" t="s">
        <v>14089</v>
      </c>
      <c r="L126" s="17" t="s">
        <v>14163</v>
      </c>
      <c r="M126" s="17" t="s">
        <v>18517</v>
      </c>
      <c r="N126" s="17" t="s">
        <v>1190</v>
      </c>
      <c r="O126" s="17" t="s">
        <v>14452</v>
      </c>
      <c r="P126" s="17" t="s">
        <v>18326</v>
      </c>
      <c r="R126" s="18" t="s">
        <v>1365</v>
      </c>
      <c r="S126" s="18" t="s">
        <v>1549</v>
      </c>
      <c r="T126" s="18" t="s">
        <v>1660</v>
      </c>
      <c r="U126" s="18" t="s">
        <v>1828</v>
      </c>
      <c r="V126" s="18" t="s">
        <v>1952</v>
      </c>
      <c r="W126" s="18" t="s">
        <v>2087</v>
      </c>
      <c r="X126" s="18" t="s">
        <v>2238</v>
      </c>
      <c r="Y126" s="18" t="s">
        <v>2402</v>
      </c>
      <c r="Z126" s="18" t="s">
        <v>2579</v>
      </c>
      <c r="AA126" s="18" t="s">
        <v>13152</v>
      </c>
      <c r="AB126" s="18" t="s">
        <v>2728</v>
      </c>
      <c r="AC126" s="18" t="s">
        <v>2844</v>
      </c>
      <c r="AE126" s="19" t="s">
        <v>1365</v>
      </c>
      <c r="AF126" s="19" t="s">
        <v>3021</v>
      </c>
      <c r="AG126" s="19" t="s">
        <v>3209</v>
      </c>
      <c r="AH126" s="19" t="s">
        <v>3394</v>
      </c>
      <c r="AI126" s="19" t="s">
        <v>3577</v>
      </c>
      <c r="AJ126" s="19" t="s">
        <v>3764</v>
      </c>
      <c r="AK126" s="19" t="s">
        <v>3952</v>
      </c>
      <c r="AL126" s="19" t="s">
        <v>4140</v>
      </c>
      <c r="AM126" s="19" t="s">
        <v>4328</v>
      </c>
      <c r="AN126" s="19" t="s">
        <v>4513</v>
      </c>
      <c r="AO126" s="19" t="s">
        <v>4698</v>
      </c>
      <c r="AP126" s="19" t="s">
        <v>4884</v>
      </c>
      <c r="AQ126" s="19" t="s">
        <v>5070</v>
      </c>
      <c r="AR126" s="19" t="s">
        <v>5259</v>
      </c>
      <c r="AS126" s="19" t="s">
        <v>5368</v>
      </c>
      <c r="AU126" s="20" t="s">
        <v>1365</v>
      </c>
      <c r="AV126" s="20" t="s">
        <v>5449</v>
      </c>
      <c r="AX126" s="21" t="s">
        <v>1365</v>
      </c>
      <c r="AY126" s="21" t="s">
        <v>5516</v>
      </c>
      <c r="AZ126" s="21" t="s">
        <v>14715</v>
      </c>
      <c r="BA126" s="21"/>
      <c r="BB126" s="21" t="s">
        <v>5727</v>
      </c>
      <c r="BC126" s="21" t="s">
        <v>5834</v>
      </c>
      <c r="BD126" s="21" t="s">
        <v>12887</v>
      </c>
      <c r="BE126" s="21" t="s">
        <v>5951</v>
      </c>
      <c r="BF126" s="21" t="s">
        <v>6060</v>
      </c>
      <c r="BG126" s="21" t="s">
        <v>18806</v>
      </c>
      <c r="BH126" s="21" t="s">
        <v>18958</v>
      </c>
      <c r="BI126" s="21" t="s">
        <v>19110</v>
      </c>
      <c r="BJ126" s="21" t="s">
        <v>6206</v>
      </c>
      <c r="BL126" s="22" t="s">
        <v>1365</v>
      </c>
      <c r="BM126" s="22" t="s">
        <v>11705</v>
      </c>
      <c r="BN126" s="22" t="s">
        <v>11789</v>
      </c>
      <c r="BO126" s="22" t="s">
        <v>11870</v>
      </c>
      <c r="BP126" s="22" t="s">
        <v>11948</v>
      </c>
      <c r="BQ126" s="22" t="s">
        <v>12020</v>
      </c>
      <c r="BR126" s="22" t="s">
        <v>12097</v>
      </c>
      <c r="BS126" s="22" t="s">
        <v>12180</v>
      </c>
      <c r="BT126" s="22" t="s">
        <v>12248</v>
      </c>
      <c r="BU126" s="22" t="s">
        <v>12309</v>
      </c>
      <c r="BV126" s="22" t="s">
        <v>12373</v>
      </c>
      <c r="BW126" s="22" t="s">
        <v>12454</v>
      </c>
      <c r="BX126" s="22" t="s">
        <v>12531</v>
      </c>
      <c r="BY126" s="22" t="s">
        <v>12636</v>
      </c>
      <c r="BZ126" s="22" t="s">
        <v>12690</v>
      </c>
      <c r="CB126" s="23" t="s">
        <v>1365</v>
      </c>
      <c r="CC126" s="23" t="s">
        <v>6303</v>
      </c>
      <c r="CD126" s="23" t="s">
        <v>6485</v>
      </c>
      <c r="CE126" s="23" t="s">
        <v>6621</v>
      </c>
      <c r="CF126" s="23" t="s">
        <v>6740</v>
      </c>
      <c r="CG126" s="23" t="s">
        <v>6886</v>
      </c>
      <c r="CH126" s="23" t="s">
        <v>6998</v>
      </c>
      <c r="CI126" s="23" t="s">
        <v>7155</v>
      </c>
      <c r="CJ126" s="23" t="s">
        <v>7336</v>
      </c>
      <c r="CK126" s="23" t="s">
        <v>1846</v>
      </c>
      <c r="CL126" s="23" t="s">
        <v>7588</v>
      </c>
      <c r="CM126" s="23" t="s">
        <v>7753</v>
      </c>
      <c r="CN126" s="23" t="s">
        <v>7832</v>
      </c>
      <c r="CO126" s="23" t="s">
        <v>7929</v>
      </c>
      <c r="CP126" s="23" t="s">
        <v>8094</v>
      </c>
      <c r="CR126" s="24" t="s">
        <v>1365</v>
      </c>
      <c r="CS126" s="24" t="s">
        <v>14929</v>
      </c>
      <c r="CT126" s="24" t="s">
        <v>15122</v>
      </c>
      <c r="CU126" s="24" t="s">
        <v>15225</v>
      </c>
      <c r="CV126" s="24" t="s">
        <v>15412</v>
      </c>
      <c r="CW126" s="24" t="s">
        <v>15516</v>
      </c>
      <c r="CX126" s="24" t="s">
        <v>15666</v>
      </c>
      <c r="CY126" s="24" t="s">
        <v>15779</v>
      </c>
      <c r="CZ126" s="24" t="s">
        <v>15972</v>
      </c>
      <c r="DA126" s="24" t="s">
        <v>16165</v>
      </c>
      <c r="DB126" s="24" t="s">
        <v>16357</v>
      </c>
      <c r="DC126" s="24" t="s">
        <v>16550</v>
      </c>
      <c r="DD126" s="24" t="s">
        <v>16743</v>
      </c>
      <c r="DE126" s="24" t="s">
        <v>16852</v>
      </c>
      <c r="DF126" s="24" t="s">
        <v>12778</v>
      </c>
      <c r="DH126" s="25" t="s">
        <v>1365</v>
      </c>
      <c r="DI126" s="25" t="s">
        <v>8425</v>
      </c>
      <c r="DJ126" s="25" t="s">
        <v>8554</v>
      </c>
      <c r="DK126" s="25" t="s">
        <v>8744</v>
      </c>
      <c r="DL126" s="25" t="s">
        <v>8881</v>
      </c>
      <c r="DM126" s="25" t="s">
        <v>9010</v>
      </c>
      <c r="DN126" s="25" t="s">
        <v>9196</v>
      </c>
      <c r="DO126" s="25" t="s">
        <v>9383</v>
      </c>
      <c r="DP126" s="25" t="s">
        <v>9573</v>
      </c>
      <c r="DQ126" s="25" t="s">
        <v>9760</v>
      </c>
      <c r="DR126" s="25" t="s">
        <v>9940</v>
      </c>
      <c r="DS126" s="25" t="s">
        <v>10126</v>
      </c>
      <c r="DT126" s="25" t="s">
        <v>10243</v>
      </c>
      <c r="DU126" s="25" t="s">
        <v>10430</v>
      </c>
      <c r="DV126" s="25" t="s">
        <v>10552</v>
      </c>
      <c r="DX126" s="26" t="s">
        <v>1365</v>
      </c>
      <c r="DY126" s="26" t="s">
        <v>16956</v>
      </c>
      <c r="DZ126" s="26" t="s">
        <v>6458</v>
      </c>
      <c r="EA126" s="26" t="s">
        <v>10909</v>
      </c>
      <c r="EB126" s="26" t="s">
        <v>17212</v>
      </c>
      <c r="EC126" s="26" t="s">
        <v>11074</v>
      </c>
      <c r="ED126" s="26" t="s">
        <v>17468</v>
      </c>
      <c r="EE126" s="26" t="s">
        <v>17661</v>
      </c>
      <c r="EF126" s="26" t="s">
        <v>17774</v>
      </c>
      <c r="EG126" s="26" t="s">
        <v>11206</v>
      </c>
      <c r="EH126" s="26" t="s">
        <v>11340</v>
      </c>
      <c r="EI126" s="26" t="s">
        <v>18094</v>
      </c>
      <c r="EJ126" s="26" t="s">
        <v>11463</v>
      </c>
      <c r="EK126" s="26" t="s">
        <v>11631</v>
      </c>
      <c r="EL126" s="26"/>
    </row>
    <row r="127" spans="2:142" x14ac:dyDescent="0.3">
      <c r="B127" s="17" t="s">
        <v>1366</v>
      </c>
      <c r="C127" s="17" t="s">
        <v>414</v>
      </c>
      <c r="D127" s="17" t="s">
        <v>13551</v>
      </c>
      <c r="E127" s="17" t="s">
        <v>584</v>
      </c>
      <c r="F127" s="17" t="s">
        <v>13793</v>
      </c>
      <c r="G127" s="17" t="s">
        <v>598</v>
      </c>
      <c r="H127" s="17" t="s">
        <v>764</v>
      </c>
      <c r="I127" s="17" t="s">
        <v>18258</v>
      </c>
      <c r="J127" s="17" t="s">
        <v>13997</v>
      </c>
      <c r="K127" s="17" t="s">
        <v>14090</v>
      </c>
      <c r="L127" s="17" t="s">
        <v>14164</v>
      </c>
      <c r="M127" s="17" t="s">
        <v>18518</v>
      </c>
      <c r="N127" s="17" t="s">
        <v>1191</v>
      </c>
      <c r="O127" s="17" t="s">
        <v>14453</v>
      </c>
      <c r="P127" s="17" t="s">
        <v>18327</v>
      </c>
      <c r="R127" s="18" t="s">
        <v>1366</v>
      </c>
      <c r="S127" s="18" t="s">
        <v>1550</v>
      </c>
      <c r="T127" s="18" t="s">
        <v>1660</v>
      </c>
      <c r="U127" s="18" t="s">
        <v>1829</v>
      </c>
      <c r="V127" s="18" t="s">
        <v>1953</v>
      </c>
      <c r="W127" s="18" t="s">
        <v>2088</v>
      </c>
      <c r="X127" s="18" t="s">
        <v>2239</v>
      </c>
      <c r="Y127" s="18" t="s">
        <v>2403</v>
      </c>
      <c r="Z127" s="18" t="s">
        <v>2580</v>
      </c>
      <c r="AA127" s="18" t="s">
        <v>13153</v>
      </c>
      <c r="AB127" s="18" t="s">
        <v>2729</v>
      </c>
      <c r="AC127" s="18" t="s">
        <v>2845</v>
      </c>
      <c r="AE127" s="19" t="s">
        <v>1366</v>
      </c>
      <c r="AF127" s="19" t="s">
        <v>3022</v>
      </c>
      <c r="AG127" s="19" t="s">
        <v>3210</v>
      </c>
      <c r="AH127" s="19" t="s">
        <v>3395</v>
      </c>
      <c r="AI127" s="19" t="s">
        <v>3578</v>
      </c>
      <c r="AJ127" s="19" t="s">
        <v>3765</v>
      </c>
      <c r="AK127" s="19" t="s">
        <v>3953</v>
      </c>
      <c r="AL127" s="19" t="s">
        <v>4141</v>
      </c>
      <c r="AM127" s="19" t="s">
        <v>4329</v>
      </c>
      <c r="AN127" s="19" t="s">
        <v>4514</v>
      </c>
      <c r="AO127" s="19" t="s">
        <v>4699</v>
      </c>
      <c r="AP127" s="19" t="s">
        <v>4885</v>
      </c>
      <c r="AQ127" s="19" t="s">
        <v>5071</v>
      </c>
      <c r="AR127" s="19" t="s">
        <v>5260</v>
      </c>
      <c r="AS127" s="19" t="s">
        <v>5369</v>
      </c>
      <c r="AU127" s="20" t="s">
        <v>1366</v>
      </c>
      <c r="AV127" s="20" t="s">
        <v>5450</v>
      </c>
      <c r="AX127" s="21" t="s">
        <v>1366</v>
      </c>
      <c r="AY127" s="21" t="s">
        <v>5517</v>
      </c>
      <c r="AZ127" s="21" t="s">
        <v>14716</v>
      </c>
      <c r="BA127" s="21"/>
      <c r="BB127" s="21" t="s">
        <v>5728</v>
      </c>
      <c r="BC127" s="21" t="s">
        <v>5835</v>
      </c>
      <c r="BD127" s="21" t="s">
        <v>12888</v>
      </c>
      <c r="BE127" s="21" t="s">
        <v>5952</v>
      </c>
      <c r="BF127" s="21" t="s">
        <v>6061</v>
      </c>
      <c r="BG127" s="21" t="s">
        <v>18807</v>
      </c>
      <c r="BH127" s="21" t="s">
        <v>18959</v>
      </c>
      <c r="BI127" s="21" t="s">
        <v>19111</v>
      </c>
      <c r="BJ127" s="21" t="s">
        <v>6207</v>
      </c>
      <c r="BL127" s="22" t="s">
        <v>1366</v>
      </c>
      <c r="BM127" s="22" t="s">
        <v>11706</v>
      </c>
      <c r="BN127" s="22" t="s">
        <v>11790</v>
      </c>
      <c r="BO127" s="22" t="s">
        <v>11871</v>
      </c>
      <c r="BP127" s="22" t="s">
        <v>11949</v>
      </c>
      <c r="BQ127" s="22" t="s">
        <v>12021</v>
      </c>
      <c r="BR127" s="22" t="s">
        <v>11859</v>
      </c>
      <c r="BS127" s="22" t="s">
        <v>12181</v>
      </c>
      <c r="BT127" s="22" t="s">
        <v>12249</v>
      </c>
      <c r="BU127" s="22" t="s">
        <v>12310</v>
      </c>
      <c r="BV127" s="22" t="s">
        <v>12374</v>
      </c>
      <c r="BW127" s="22" t="s">
        <v>12455</v>
      </c>
      <c r="BX127" s="22" t="s">
        <v>12532</v>
      </c>
      <c r="BY127" s="22" t="s">
        <v>12637</v>
      </c>
      <c r="BZ127" s="22" t="s">
        <v>12691</v>
      </c>
      <c r="CB127" s="23" t="s">
        <v>1366</v>
      </c>
      <c r="CC127" s="23" t="s">
        <v>6304</v>
      </c>
      <c r="CD127" s="23" t="s">
        <v>6486</v>
      </c>
      <c r="CE127" s="23" t="s">
        <v>6622</v>
      </c>
      <c r="CF127" s="23" t="s">
        <v>6741</v>
      </c>
      <c r="CG127" s="23" t="s">
        <v>6887</v>
      </c>
      <c r="CH127" s="23" t="s">
        <v>6492</v>
      </c>
      <c r="CI127" s="23" t="s">
        <v>7156</v>
      </c>
      <c r="CJ127" s="23" t="s">
        <v>7337</v>
      </c>
      <c r="CK127" s="23" t="s">
        <v>6620</v>
      </c>
      <c r="CL127" s="23" t="s">
        <v>7589</v>
      </c>
      <c r="CM127" s="23" t="s">
        <v>7754</v>
      </c>
      <c r="CN127" s="23" t="s">
        <v>7833</v>
      </c>
      <c r="CO127" s="23" t="s">
        <v>7930</v>
      </c>
      <c r="CP127" s="23" t="s">
        <v>7592</v>
      </c>
      <c r="CR127" s="24" t="s">
        <v>1366</v>
      </c>
      <c r="CS127" s="24" t="s">
        <v>14930</v>
      </c>
      <c r="CT127" s="24" t="s">
        <v>15123</v>
      </c>
      <c r="CU127" s="24" t="s">
        <v>15226</v>
      </c>
      <c r="CV127" s="24" t="s">
        <v>15413</v>
      </c>
      <c r="CW127" s="24" t="s">
        <v>15517</v>
      </c>
      <c r="CX127" s="24" t="s">
        <v>15667</v>
      </c>
      <c r="CY127" s="24" t="s">
        <v>15780</v>
      </c>
      <c r="CZ127" s="24" t="s">
        <v>15973</v>
      </c>
      <c r="DA127" s="24" t="s">
        <v>16166</v>
      </c>
      <c r="DB127" s="24" t="s">
        <v>16358</v>
      </c>
      <c r="DC127" s="24" t="s">
        <v>16551</v>
      </c>
      <c r="DD127" s="24" t="s">
        <v>16744</v>
      </c>
      <c r="DE127" s="24" t="s">
        <v>16853</v>
      </c>
      <c r="DF127" s="24" t="s">
        <v>12779</v>
      </c>
      <c r="DH127" s="25" t="s">
        <v>1366</v>
      </c>
      <c r="DI127" s="25" t="s">
        <v>8426</v>
      </c>
      <c r="DJ127" s="25" t="s">
        <v>8555</v>
      </c>
      <c r="DK127" s="25" t="s">
        <v>8745</v>
      </c>
      <c r="DL127" s="25" t="s">
        <v>8882</v>
      </c>
      <c r="DM127" s="25" t="s">
        <v>9011</v>
      </c>
      <c r="DN127" s="25" t="s">
        <v>9197</v>
      </c>
      <c r="DO127" s="25" t="s">
        <v>9384</v>
      </c>
      <c r="DP127" s="25" t="s">
        <v>9574</v>
      </c>
      <c r="DQ127" s="25" t="s">
        <v>9761</v>
      </c>
      <c r="DR127" s="25" t="s">
        <v>9941</v>
      </c>
      <c r="DS127" s="25" t="s">
        <v>10127</v>
      </c>
      <c r="DT127" s="25" t="s">
        <v>10244</v>
      </c>
      <c r="DU127" s="25" t="s">
        <v>10431</v>
      </c>
      <c r="DV127" s="25" t="s">
        <v>10553</v>
      </c>
      <c r="DX127" s="26" t="s">
        <v>1366</v>
      </c>
      <c r="DY127" s="26" t="s">
        <v>16957</v>
      </c>
      <c r="DZ127" s="26" t="s">
        <v>17080</v>
      </c>
      <c r="EA127" s="26" t="s">
        <v>10910</v>
      </c>
      <c r="EB127" s="26" t="s">
        <v>17213</v>
      </c>
      <c r="EC127" s="26" t="s">
        <v>11075</v>
      </c>
      <c r="ED127" s="26" t="s">
        <v>17469</v>
      </c>
      <c r="EE127" s="26" t="s">
        <v>17662</v>
      </c>
      <c r="EF127" s="26" t="s">
        <v>17775</v>
      </c>
      <c r="EG127" s="26" t="s">
        <v>11207</v>
      </c>
      <c r="EH127" s="26" t="s">
        <v>11341</v>
      </c>
      <c r="EI127" s="26" t="s">
        <v>18095</v>
      </c>
      <c r="EJ127" s="26" t="s">
        <v>11464</v>
      </c>
      <c r="EK127" s="26" t="s">
        <v>11632</v>
      </c>
      <c r="EL127" s="26"/>
    </row>
    <row r="128" spans="2:142" x14ac:dyDescent="0.3">
      <c r="B128" s="17" t="s">
        <v>1367</v>
      </c>
      <c r="C128" s="17" t="s">
        <v>415</v>
      </c>
      <c r="D128" s="17" t="s">
        <v>13552</v>
      </c>
      <c r="E128" s="17" t="s">
        <v>585</v>
      </c>
      <c r="F128" s="17" t="s">
        <v>13794</v>
      </c>
      <c r="G128" s="17" t="s">
        <v>599</v>
      </c>
      <c r="H128" s="17" t="s">
        <v>765</v>
      </c>
      <c r="I128" s="17" t="s">
        <v>934</v>
      </c>
      <c r="J128" s="17" t="s">
        <v>13998</v>
      </c>
      <c r="K128" s="17" t="s">
        <v>14091</v>
      </c>
      <c r="L128" s="17" t="s">
        <v>14165</v>
      </c>
      <c r="M128" s="17" t="s">
        <v>18519</v>
      </c>
      <c r="N128" s="17" t="s">
        <v>1192</v>
      </c>
      <c r="O128" s="17" t="s">
        <v>14454</v>
      </c>
      <c r="P128" s="17" t="s">
        <v>18328</v>
      </c>
      <c r="R128" s="18" t="s">
        <v>1367</v>
      </c>
      <c r="S128" s="18" t="s">
        <v>1551</v>
      </c>
      <c r="T128" s="18" t="s">
        <v>1667</v>
      </c>
      <c r="U128" s="18" t="s">
        <v>1830</v>
      </c>
      <c r="V128" s="18" t="s">
        <v>1954</v>
      </c>
      <c r="W128" s="18" t="s">
        <v>2089</v>
      </c>
      <c r="X128" s="18" t="s">
        <v>2240</v>
      </c>
      <c r="Y128" s="18" t="s">
        <v>2404</v>
      </c>
      <c r="Z128" s="18" t="s">
        <v>2581</v>
      </c>
      <c r="AA128" s="18" t="s">
        <v>13154</v>
      </c>
      <c r="AB128" s="18" t="s">
        <v>2730</v>
      </c>
      <c r="AC128" s="18" t="s">
        <v>2846</v>
      </c>
      <c r="AE128" s="19" t="s">
        <v>1367</v>
      </c>
      <c r="AF128" s="19" t="s">
        <v>3023</v>
      </c>
      <c r="AG128" s="19" t="s">
        <v>3211</v>
      </c>
      <c r="AH128" s="19" t="s">
        <v>3396</v>
      </c>
      <c r="AI128" s="19" t="s">
        <v>3579</v>
      </c>
      <c r="AJ128" s="19" t="s">
        <v>3766</v>
      </c>
      <c r="AK128" s="19" t="s">
        <v>3954</v>
      </c>
      <c r="AL128" s="19" t="s">
        <v>4142</v>
      </c>
      <c r="AM128" s="19" t="s">
        <v>4327</v>
      </c>
      <c r="AN128" s="19" t="s">
        <v>4515</v>
      </c>
      <c r="AO128" s="19" t="s">
        <v>4700</v>
      </c>
      <c r="AP128" s="19" t="s">
        <v>4886</v>
      </c>
      <c r="AQ128" s="19" t="s">
        <v>5072</v>
      </c>
      <c r="AR128" s="19" t="s">
        <v>5261</v>
      </c>
      <c r="AS128" s="19" t="s">
        <v>5370</v>
      </c>
      <c r="AU128" s="20" t="s">
        <v>1367</v>
      </c>
      <c r="AV128" s="20" t="s">
        <v>5451</v>
      </c>
      <c r="AX128" s="21" t="s">
        <v>1367</v>
      </c>
      <c r="AY128" s="21" t="s">
        <v>5518</v>
      </c>
      <c r="AZ128" s="21" t="s">
        <v>14717</v>
      </c>
      <c r="BA128" s="21"/>
      <c r="BB128" s="21" t="s">
        <v>5729</v>
      </c>
      <c r="BC128" s="21" t="s">
        <v>5836</v>
      </c>
      <c r="BD128" s="21" t="s">
        <v>12889</v>
      </c>
      <c r="BE128" s="21" t="s">
        <v>5953</v>
      </c>
      <c r="BF128" s="21" t="s">
        <v>6062</v>
      </c>
      <c r="BG128" s="21" t="s">
        <v>18808</v>
      </c>
      <c r="BH128" s="21" t="s">
        <v>18960</v>
      </c>
      <c r="BI128" s="21" t="s">
        <v>19112</v>
      </c>
      <c r="BJ128" s="21" t="s">
        <v>6208</v>
      </c>
      <c r="BL128" s="22" t="s">
        <v>1367</v>
      </c>
      <c r="BM128" s="22" t="s">
        <v>11707</v>
      </c>
      <c r="BN128" s="22" t="s">
        <v>1507</v>
      </c>
      <c r="BO128" s="22" t="s">
        <v>11872</v>
      </c>
      <c r="BP128" s="22" t="s">
        <v>11950</v>
      </c>
      <c r="BQ128" s="22" t="s">
        <v>11936</v>
      </c>
      <c r="BR128" s="22" t="s">
        <v>12098</v>
      </c>
      <c r="BS128" s="22" t="s">
        <v>12182</v>
      </c>
      <c r="BT128" s="22" t="s">
        <v>12250</v>
      </c>
      <c r="BU128" s="22" t="s">
        <v>12310</v>
      </c>
      <c r="BV128" s="22" t="s">
        <v>12375</v>
      </c>
      <c r="BW128" s="22" t="s">
        <v>12456</v>
      </c>
      <c r="BX128" s="22" t="s">
        <v>12533</v>
      </c>
      <c r="BY128" s="22" t="s">
        <v>12635</v>
      </c>
      <c r="BZ128" s="22" t="s">
        <v>12028</v>
      </c>
      <c r="CB128" s="23" t="s">
        <v>1367</v>
      </c>
      <c r="CC128" s="23" t="s">
        <v>6305</v>
      </c>
      <c r="CD128" s="23" t="s">
        <v>6487</v>
      </c>
      <c r="CE128" s="23" t="s">
        <v>6623</v>
      </c>
      <c r="CF128" s="23" t="s">
        <v>6742</v>
      </c>
      <c r="CG128" s="23" t="s">
        <v>6888</v>
      </c>
      <c r="CH128" s="23" t="s">
        <v>6999</v>
      </c>
      <c r="CI128" s="23" t="s">
        <v>7157</v>
      </c>
      <c r="CJ128" s="23" t="s">
        <v>7338</v>
      </c>
      <c r="CK128" s="23" t="s">
        <v>7501</v>
      </c>
      <c r="CL128" s="23" t="s">
        <v>7590</v>
      </c>
      <c r="CM128" s="23" t="s">
        <v>7755</v>
      </c>
      <c r="CN128" s="23" t="s">
        <v>7001</v>
      </c>
      <c r="CO128" s="23" t="s">
        <v>6308</v>
      </c>
      <c r="CP128" s="23" t="s">
        <v>8095</v>
      </c>
      <c r="CR128" s="24" t="s">
        <v>1367</v>
      </c>
      <c r="CS128" s="24" t="s">
        <v>14931</v>
      </c>
      <c r="CT128" s="24" t="s">
        <v>15124</v>
      </c>
      <c r="CU128" s="24" t="s">
        <v>15227</v>
      </c>
      <c r="CV128" s="24" t="s">
        <v>15414</v>
      </c>
      <c r="CW128" s="24" t="s">
        <v>15518</v>
      </c>
      <c r="CX128" s="24" t="s">
        <v>15668</v>
      </c>
      <c r="CY128" s="24" t="s">
        <v>15781</v>
      </c>
      <c r="CZ128" s="24" t="s">
        <v>15974</v>
      </c>
      <c r="DA128" s="24" t="s">
        <v>16167</v>
      </c>
      <c r="DB128" s="24" t="s">
        <v>16359</v>
      </c>
      <c r="DC128" s="24" t="s">
        <v>16552</v>
      </c>
      <c r="DD128" s="24" t="s">
        <v>16745</v>
      </c>
      <c r="DE128" s="24" t="s">
        <v>16854</v>
      </c>
      <c r="DF128" s="24" t="s">
        <v>12780</v>
      </c>
      <c r="DH128" s="25" t="s">
        <v>1367</v>
      </c>
      <c r="DI128" s="25" t="s">
        <v>8427</v>
      </c>
      <c r="DJ128" s="25" t="s">
        <v>8556</v>
      </c>
      <c r="DK128" s="25" t="s">
        <v>8746</v>
      </c>
      <c r="DL128" s="25" t="s">
        <v>8883</v>
      </c>
      <c r="DM128" s="25" t="s">
        <v>9012</v>
      </c>
      <c r="DN128" s="25" t="s">
        <v>9198</v>
      </c>
      <c r="DO128" s="25" t="s">
        <v>9385</v>
      </c>
      <c r="DP128" s="25" t="s">
        <v>9575</v>
      </c>
      <c r="DQ128" s="25" t="s">
        <v>16933</v>
      </c>
      <c r="DR128" s="25" t="s">
        <v>9942</v>
      </c>
      <c r="DS128" s="25" t="s">
        <v>10128</v>
      </c>
      <c r="DT128" s="25" t="s">
        <v>10245</v>
      </c>
      <c r="DU128" s="25" t="s">
        <v>10432</v>
      </c>
      <c r="DV128" s="25" t="s">
        <v>10554</v>
      </c>
      <c r="DX128" s="26" t="s">
        <v>1367</v>
      </c>
      <c r="DY128" s="26" t="s">
        <v>16958</v>
      </c>
      <c r="DZ128" s="26" t="s">
        <v>17081</v>
      </c>
      <c r="EA128" s="26" t="s">
        <v>10911</v>
      </c>
      <c r="EB128" s="26" t="s">
        <v>17214</v>
      </c>
      <c r="EC128" s="26" t="s">
        <v>11076</v>
      </c>
      <c r="ED128" s="26" t="s">
        <v>17470</v>
      </c>
      <c r="EE128" s="26" t="s">
        <v>17663</v>
      </c>
      <c r="EF128" s="26" t="s">
        <v>17776</v>
      </c>
      <c r="EG128" s="26" t="s">
        <v>11208</v>
      </c>
      <c r="EH128" s="26" t="s">
        <v>17904</v>
      </c>
      <c r="EI128" s="26" t="s">
        <v>18096</v>
      </c>
      <c r="EJ128" s="26" t="s">
        <v>11465</v>
      </c>
      <c r="EK128" s="26" t="s">
        <v>11633</v>
      </c>
      <c r="EL128" s="26"/>
    </row>
    <row r="129" spans="2:142" x14ac:dyDescent="0.3">
      <c r="B129" s="17" t="s">
        <v>1368</v>
      </c>
      <c r="C129" s="17" t="s">
        <v>416</v>
      </c>
      <c r="D129" s="17" t="s">
        <v>13553</v>
      </c>
      <c r="E129" s="17" t="s">
        <v>586</v>
      </c>
      <c r="F129" s="17" t="s">
        <v>13795</v>
      </c>
      <c r="G129" s="17" t="s">
        <v>600</v>
      </c>
      <c r="H129" s="17" t="s">
        <v>766</v>
      </c>
      <c r="I129" s="17" t="s">
        <v>18259</v>
      </c>
      <c r="J129" s="17" t="s">
        <v>13999</v>
      </c>
      <c r="K129" s="17" t="s">
        <v>14092</v>
      </c>
      <c r="L129" s="17" t="s">
        <v>14166</v>
      </c>
      <c r="M129" s="17" t="s">
        <v>18520</v>
      </c>
      <c r="N129" s="17" t="s">
        <v>1193</v>
      </c>
      <c r="O129" s="17" t="s">
        <v>14455</v>
      </c>
      <c r="P129" s="17" t="s">
        <v>18329</v>
      </c>
      <c r="R129" s="18" t="s">
        <v>1368</v>
      </c>
      <c r="S129" s="18" t="s">
        <v>1552</v>
      </c>
      <c r="T129" s="18" t="s">
        <v>1667</v>
      </c>
      <c r="U129" s="18" t="s">
        <v>1831</v>
      </c>
      <c r="V129" s="18" t="s">
        <v>1955</v>
      </c>
      <c r="W129" s="18" t="s">
        <v>2090</v>
      </c>
      <c r="X129" s="18" t="s">
        <v>2241</v>
      </c>
      <c r="Y129" s="18" t="s">
        <v>2405</v>
      </c>
      <c r="Z129" s="18" t="s">
        <v>2582</v>
      </c>
      <c r="AA129" s="18" t="s">
        <v>13155</v>
      </c>
      <c r="AB129" s="18" t="s">
        <v>2731</v>
      </c>
      <c r="AC129" s="18" t="s">
        <v>2847</v>
      </c>
      <c r="AE129" s="19" t="s">
        <v>1368</v>
      </c>
      <c r="AF129" s="19" t="s">
        <v>3024</v>
      </c>
      <c r="AG129" s="19" t="s">
        <v>3212</v>
      </c>
      <c r="AH129" s="19" t="s">
        <v>3397</v>
      </c>
      <c r="AI129" s="19" t="s">
        <v>3580</v>
      </c>
      <c r="AJ129" s="19" t="s">
        <v>3767</v>
      </c>
      <c r="AK129" s="19" t="s">
        <v>3955</v>
      </c>
      <c r="AL129" s="19" t="s">
        <v>4143</v>
      </c>
      <c r="AM129" s="19" t="s">
        <v>4330</v>
      </c>
      <c r="AN129" s="19" t="s">
        <v>4516</v>
      </c>
      <c r="AO129" s="19" t="s">
        <v>4701</v>
      </c>
      <c r="AP129" s="19" t="s">
        <v>4887</v>
      </c>
      <c r="AQ129" s="19" t="s">
        <v>5073</v>
      </c>
      <c r="AR129" s="19" t="s">
        <v>5262</v>
      </c>
      <c r="AS129" s="19" t="s">
        <v>5371</v>
      </c>
      <c r="AU129" s="20" t="s">
        <v>1368</v>
      </c>
      <c r="AV129" s="20" t="s">
        <v>5452</v>
      </c>
      <c r="AX129" s="21" t="s">
        <v>1368</v>
      </c>
      <c r="AY129" s="21" t="s">
        <v>5516</v>
      </c>
      <c r="AZ129" s="21" t="s">
        <v>14718</v>
      </c>
      <c r="BA129" s="21"/>
      <c r="BB129" s="21" t="s">
        <v>5730</v>
      </c>
      <c r="BC129" s="21" t="s">
        <v>5837</v>
      </c>
      <c r="BD129" s="21" t="s">
        <v>12890</v>
      </c>
      <c r="BE129" s="21" t="s">
        <v>5954</v>
      </c>
      <c r="BF129" s="21" t="s">
        <v>6063</v>
      </c>
      <c r="BG129" s="21" t="s">
        <v>18809</v>
      </c>
      <c r="BH129" s="21" t="s">
        <v>18961</v>
      </c>
      <c r="BI129" s="21" t="s">
        <v>19113</v>
      </c>
      <c r="BJ129" s="21" t="s">
        <v>6209</v>
      </c>
      <c r="BL129" s="22" t="s">
        <v>1368</v>
      </c>
      <c r="BM129" s="22" t="s">
        <v>11708</v>
      </c>
      <c r="BN129" s="22" t="s">
        <v>11791</v>
      </c>
      <c r="BO129" s="22" t="s">
        <v>2536</v>
      </c>
      <c r="BP129" s="22" t="s">
        <v>11870</v>
      </c>
      <c r="BQ129" s="22" t="s">
        <v>12022</v>
      </c>
      <c r="BR129" s="22" t="s">
        <v>12099</v>
      </c>
      <c r="BS129" s="22" t="s">
        <v>12183</v>
      </c>
      <c r="BT129" s="22" t="s">
        <v>12251</v>
      </c>
      <c r="BU129" s="22" t="s">
        <v>12311</v>
      </c>
      <c r="BV129" s="22" t="s">
        <v>12376</v>
      </c>
      <c r="BW129" s="22" t="s">
        <v>12457</v>
      </c>
      <c r="BX129" s="22" t="s">
        <v>12534</v>
      </c>
      <c r="BY129" s="22" t="s">
        <v>12638</v>
      </c>
      <c r="BZ129" s="22" t="s">
        <v>12692</v>
      </c>
      <c r="CB129" s="23" t="s">
        <v>1368</v>
      </c>
      <c r="CC129" s="23" t="s">
        <v>6306</v>
      </c>
      <c r="CD129" s="23" t="s">
        <v>6488</v>
      </c>
      <c r="CE129" s="23" t="s">
        <v>6624</v>
      </c>
      <c r="CF129" s="23" t="s">
        <v>6743</v>
      </c>
      <c r="CG129" s="23" t="s">
        <v>6889</v>
      </c>
      <c r="CH129" s="23" t="s">
        <v>7000</v>
      </c>
      <c r="CI129" s="23" t="s">
        <v>7158</v>
      </c>
      <c r="CJ129" s="23" t="s">
        <v>7339</v>
      </c>
      <c r="CK129" s="23" t="s">
        <v>6310</v>
      </c>
      <c r="CL129" s="23" t="s">
        <v>7591</v>
      </c>
      <c r="CM129" s="23" t="s">
        <v>7756</v>
      </c>
      <c r="CN129" s="23" t="s">
        <v>7834</v>
      </c>
      <c r="CO129" s="23" t="s">
        <v>7931</v>
      </c>
      <c r="CP129" s="23" t="s">
        <v>8096</v>
      </c>
      <c r="CR129" s="24" t="s">
        <v>1368</v>
      </c>
      <c r="CS129" s="24" t="s">
        <v>14932</v>
      </c>
      <c r="CT129" s="24" t="s">
        <v>15125</v>
      </c>
      <c r="CU129" s="24" t="s">
        <v>15228</v>
      </c>
      <c r="CV129" s="24" t="s">
        <v>15415</v>
      </c>
      <c r="CW129" s="24" t="s">
        <v>8260</v>
      </c>
      <c r="CX129" s="24" t="s">
        <v>15669</v>
      </c>
      <c r="CY129" s="24" t="s">
        <v>15782</v>
      </c>
      <c r="CZ129" s="24" t="s">
        <v>15975</v>
      </c>
      <c r="DA129" s="24" t="s">
        <v>16168</v>
      </c>
      <c r="DB129" s="24" t="s">
        <v>16360</v>
      </c>
      <c r="DC129" s="24" t="s">
        <v>16553</v>
      </c>
      <c r="DD129" s="24" t="s">
        <v>16746</v>
      </c>
      <c r="DE129" s="24" t="s">
        <v>16855</v>
      </c>
      <c r="DF129" s="24" t="s">
        <v>12781</v>
      </c>
      <c r="DH129" s="25" t="s">
        <v>1368</v>
      </c>
      <c r="DI129" s="25" t="s">
        <v>8428</v>
      </c>
      <c r="DJ129" s="25" t="s">
        <v>8557</v>
      </c>
      <c r="DK129" s="25" t="s">
        <v>8747</v>
      </c>
      <c r="DL129" s="25" t="s">
        <v>8884</v>
      </c>
      <c r="DM129" s="25" t="s">
        <v>9013</v>
      </c>
      <c r="DN129" s="25" t="s">
        <v>9199</v>
      </c>
      <c r="DO129" s="25" t="s">
        <v>9386</v>
      </c>
      <c r="DP129" s="25" t="s">
        <v>9576</v>
      </c>
      <c r="DQ129" s="25" t="s">
        <v>16934</v>
      </c>
      <c r="DR129" s="25" t="s">
        <v>9943</v>
      </c>
      <c r="DS129" s="25" t="s">
        <v>10129</v>
      </c>
      <c r="DT129" s="25" t="s">
        <v>10246</v>
      </c>
      <c r="DU129" s="25" t="s">
        <v>10433</v>
      </c>
      <c r="DV129" s="25" t="s">
        <v>10555</v>
      </c>
      <c r="DX129" s="26" t="s">
        <v>1368</v>
      </c>
      <c r="DY129" s="26" t="s">
        <v>16959</v>
      </c>
      <c r="DZ129" s="26" t="s">
        <v>6595</v>
      </c>
      <c r="EA129" s="26" t="s">
        <v>10912</v>
      </c>
      <c r="EB129" s="26" t="s">
        <v>17215</v>
      </c>
      <c r="EC129" s="26" t="s">
        <v>11077</v>
      </c>
      <c r="ED129" s="26" t="s">
        <v>17471</v>
      </c>
      <c r="EE129" s="26" t="s">
        <v>17664</v>
      </c>
      <c r="EF129" s="26" t="s">
        <v>17777</v>
      </c>
      <c r="EG129" s="26" t="s">
        <v>11209</v>
      </c>
      <c r="EH129" s="26" t="s">
        <v>11342</v>
      </c>
      <c r="EI129" s="26" t="s">
        <v>18097</v>
      </c>
      <c r="EJ129" s="26" t="s">
        <v>11466</v>
      </c>
      <c r="EK129" s="26" t="s">
        <v>11634</v>
      </c>
      <c r="EL129" s="26" t="s">
        <v>11677</v>
      </c>
    </row>
    <row r="130" spans="2:142" x14ac:dyDescent="0.3">
      <c r="B130" s="17" t="s">
        <v>1369</v>
      </c>
      <c r="C130" s="17" t="s">
        <v>417</v>
      </c>
      <c r="D130" s="17" t="s">
        <v>13554</v>
      </c>
      <c r="E130" s="17" t="s">
        <v>587</v>
      </c>
      <c r="F130" s="17" t="s">
        <v>13796</v>
      </c>
      <c r="G130" s="17" t="s">
        <v>601</v>
      </c>
      <c r="H130" s="17" t="s">
        <v>767</v>
      </c>
      <c r="I130" s="17" t="s">
        <v>935</v>
      </c>
      <c r="J130" s="17" t="s">
        <v>14000</v>
      </c>
      <c r="K130" s="17" t="s">
        <v>14093</v>
      </c>
      <c r="L130" s="17" t="s">
        <v>14167</v>
      </c>
      <c r="M130" s="17" t="s">
        <v>18521</v>
      </c>
      <c r="N130" s="17" t="s">
        <v>1194</v>
      </c>
      <c r="O130" s="17" t="s">
        <v>14456</v>
      </c>
      <c r="P130" s="17" t="s">
        <v>18330</v>
      </c>
      <c r="R130" s="18" t="s">
        <v>1369</v>
      </c>
      <c r="S130" s="18" t="s">
        <v>1553</v>
      </c>
      <c r="T130" s="18" t="s">
        <v>1666</v>
      </c>
      <c r="U130" s="18" t="s">
        <v>1832</v>
      </c>
      <c r="V130" s="18" t="s">
        <v>1956</v>
      </c>
      <c r="W130" s="18" t="s">
        <v>2091</v>
      </c>
      <c r="X130" s="18" t="s">
        <v>2242</v>
      </c>
      <c r="Y130" s="18" t="s">
        <v>2406</v>
      </c>
      <c r="Z130" s="18" t="s">
        <v>2583</v>
      </c>
      <c r="AA130" s="18" t="s">
        <v>13156</v>
      </c>
      <c r="AB130" s="18" t="s">
        <v>2732</v>
      </c>
      <c r="AC130" s="18" t="s">
        <v>2848</v>
      </c>
      <c r="AE130" s="19" t="s">
        <v>1369</v>
      </c>
      <c r="AF130" s="19" t="s">
        <v>3025</v>
      </c>
      <c r="AG130" s="19" t="s">
        <v>3213</v>
      </c>
      <c r="AH130" s="19" t="s">
        <v>3398</v>
      </c>
      <c r="AI130" s="19" t="s">
        <v>3581</v>
      </c>
      <c r="AJ130" s="19" t="s">
        <v>3768</v>
      </c>
      <c r="AK130" s="19" t="s">
        <v>3956</v>
      </c>
      <c r="AL130" s="19" t="s">
        <v>4144</v>
      </c>
      <c r="AM130" s="19" t="s">
        <v>4331</v>
      </c>
      <c r="AN130" s="19" t="s">
        <v>4517</v>
      </c>
      <c r="AO130" s="19" t="s">
        <v>4702</v>
      </c>
      <c r="AP130" s="19" t="s">
        <v>4888</v>
      </c>
      <c r="AQ130" s="19" t="s">
        <v>5074</v>
      </c>
      <c r="AR130" s="19" t="s">
        <v>5263</v>
      </c>
      <c r="AS130" s="19" t="s">
        <v>5372</v>
      </c>
      <c r="AU130" s="20" t="s">
        <v>1369</v>
      </c>
      <c r="AV130" s="20" t="s">
        <v>5453</v>
      </c>
      <c r="AX130" s="21" t="s">
        <v>1369</v>
      </c>
      <c r="AY130" s="21" t="s">
        <v>5519</v>
      </c>
      <c r="AZ130" s="21" t="s">
        <v>14719</v>
      </c>
      <c r="BA130" s="21"/>
      <c r="BB130" s="21" t="s">
        <v>5731</v>
      </c>
      <c r="BC130" s="21" t="s">
        <v>5838</v>
      </c>
      <c r="BD130" s="21" t="s">
        <v>12891</v>
      </c>
      <c r="BE130" s="21" t="s">
        <v>5955</v>
      </c>
      <c r="BF130" s="21" t="s">
        <v>6064</v>
      </c>
      <c r="BG130" s="21" t="s">
        <v>18810</v>
      </c>
      <c r="BH130" s="21" t="s">
        <v>18962</v>
      </c>
      <c r="BI130" s="21" t="s">
        <v>19114</v>
      </c>
      <c r="BJ130" s="21" t="s">
        <v>6210</v>
      </c>
      <c r="BL130" s="22" t="s">
        <v>1369</v>
      </c>
      <c r="BM130" s="22" t="s">
        <v>11709</v>
      </c>
      <c r="BN130" s="22" t="s">
        <v>11792</v>
      </c>
      <c r="BO130" s="22" t="s">
        <v>11873</v>
      </c>
      <c r="BP130" s="22" t="s">
        <v>11951</v>
      </c>
      <c r="BQ130" s="22" t="s">
        <v>12023</v>
      </c>
      <c r="BR130" s="22" t="s">
        <v>12100</v>
      </c>
      <c r="BS130" s="22" t="s">
        <v>12184</v>
      </c>
      <c r="BT130" s="22" t="s">
        <v>12252</v>
      </c>
      <c r="BU130" s="22" t="s">
        <v>12312</v>
      </c>
      <c r="BV130" s="22" t="s">
        <v>12377</v>
      </c>
      <c r="BW130" s="22" t="s">
        <v>12458</v>
      </c>
      <c r="BX130" s="22" t="s">
        <v>12535</v>
      </c>
      <c r="BY130" s="22" t="s">
        <v>12639</v>
      </c>
      <c r="BZ130" s="22" t="s">
        <v>12693</v>
      </c>
      <c r="CB130" s="23" t="s">
        <v>1369</v>
      </c>
      <c r="CC130" s="23" t="s">
        <v>6307</v>
      </c>
      <c r="CD130" s="23" t="s">
        <v>6489</v>
      </c>
      <c r="CE130" s="23" t="s">
        <v>6625</v>
      </c>
      <c r="CF130" s="23" t="s">
        <v>6744</v>
      </c>
      <c r="CG130" s="23" t="s">
        <v>6890</v>
      </c>
      <c r="CH130" s="23" t="s">
        <v>7001</v>
      </c>
      <c r="CI130" s="23" t="s">
        <v>7159</v>
      </c>
      <c r="CJ130" s="23" t="s">
        <v>7340</v>
      </c>
      <c r="CK130" s="23" t="s">
        <v>7502</v>
      </c>
      <c r="CL130" s="23" t="s">
        <v>7592</v>
      </c>
      <c r="CM130" s="23" t="s">
        <v>7757</v>
      </c>
      <c r="CN130" s="23" t="s">
        <v>7835</v>
      </c>
      <c r="CO130" s="23" t="s">
        <v>7932</v>
      </c>
      <c r="CP130" s="23" t="s">
        <v>8097</v>
      </c>
      <c r="CR130" s="24" t="s">
        <v>1369</v>
      </c>
      <c r="CS130" s="24" t="s">
        <v>14933</v>
      </c>
      <c r="CT130" s="24" t="s">
        <v>15126</v>
      </c>
      <c r="CU130" s="24" t="s">
        <v>15229</v>
      </c>
      <c r="CV130" s="24" t="s">
        <v>15416</v>
      </c>
      <c r="CW130" s="24" t="s">
        <v>15519</v>
      </c>
      <c r="CX130" s="24" t="s">
        <v>15670</v>
      </c>
      <c r="CY130" s="24" t="s">
        <v>15783</v>
      </c>
      <c r="CZ130" s="24" t="s">
        <v>15976</v>
      </c>
      <c r="DA130" s="24" t="s">
        <v>16169</v>
      </c>
      <c r="DB130" s="24" t="s">
        <v>16361</v>
      </c>
      <c r="DC130" s="24" t="s">
        <v>16554</v>
      </c>
      <c r="DD130" s="24" t="s">
        <v>16747</v>
      </c>
      <c r="DE130" s="24" t="s">
        <v>16856</v>
      </c>
      <c r="DF130" s="24" t="s">
        <v>12782</v>
      </c>
      <c r="DH130" s="25" t="s">
        <v>1369</v>
      </c>
      <c r="DI130" s="25" t="s">
        <v>8429</v>
      </c>
      <c r="DJ130" s="25" t="s">
        <v>8558</v>
      </c>
      <c r="DK130" s="25" t="s">
        <v>8748</v>
      </c>
      <c r="DL130" s="25" t="s">
        <v>8885</v>
      </c>
      <c r="DM130" s="25" t="s">
        <v>9014</v>
      </c>
      <c r="DN130" s="25" t="s">
        <v>9200</v>
      </c>
      <c r="DO130" s="25" t="s">
        <v>9387</v>
      </c>
      <c r="DP130" s="25" t="s">
        <v>9577</v>
      </c>
      <c r="DQ130" s="25" t="s">
        <v>16935</v>
      </c>
      <c r="DR130" s="25" t="s">
        <v>9944</v>
      </c>
      <c r="DS130" s="25" t="s">
        <v>10130</v>
      </c>
      <c r="DT130" s="25" t="s">
        <v>10247</v>
      </c>
      <c r="DU130" s="25" t="s">
        <v>10434</v>
      </c>
      <c r="DV130" s="25" t="s">
        <v>10556</v>
      </c>
      <c r="DX130" s="26" t="s">
        <v>1369</v>
      </c>
      <c r="DY130" s="26" t="s">
        <v>16960</v>
      </c>
      <c r="DZ130" s="26" t="s">
        <v>6573</v>
      </c>
      <c r="EA130" s="26" t="s">
        <v>10913</v>
      </c>
      <c r="EB130" s="26" t="s">
        <v>17216</v>
      </c>
      <c r="EC130" s="26" t="s">
        <v>11078</v>
      </c>
      <c r="ED130" s="26" t="s">
        <v>17472</v>
      </c>
      <c r="EE130" s="26" t="s">
        <v>17665</v>
      </c>
      <c r="EF130" s="26" t="s">
        <v>17778</v>
      </c>
      <c r="EG130" s="26" t="s">
        <v>11210</v>
      </c>
      <c r="EH130" s="26" t="s">
        <v>17905</v>
      </c>
      <c r="EI130" s="26" t="s">
        <v>18098</v>
      </c>
      <c r="EJ130" s="26" t="s">
        <v>11467</v>
      </c>
      <c r="EK130" s="26" t="s">
        <v>11635</v>
      </c>
      <c r="EL130" s="26"/>
    </row>
    <row r="131" spans="2:142" x14ac:dyDescent="0.3">
      <c r="B131" s="17" t="s">
        <v>1370</v>
      </c>
      <c r="C131" s="17" t="s">
        <v>418</v>
      </c>
      <c r="D131" s="17" t="s">
        <v>13555</v>
      </c>
      <c r="E131" s="17" t="s">
        <v>588</v>
      </c>
      <c r="F131" s="17" t="s">
        <v>13797</v>
      </c>
      <c r="G131" s="17" t="s">
        <v>602</v>
      </c>
      <c r="H131" s="17" t="s">
        <v>768</v>
      </c>
      <c r="I131" s="17" t="s">
        <v>18260</v>
      </c>
      <c r="J131" s="17" t="s">
        <v>14001</v>
      </c>
      <c r="K131" s="17" t="s">
        <v>14094</v>
      </c>
      <c r="L131" s="17" t="s">
        <v>14168</v>
      </c>
      <c r="M131" s="17" t="s">
        <v>18522</v>
      </c>
      <c r="N131" s="17" t="s">
        <v>1195</v>
      </c>
      <c r="O131" s="17" t="s">
        <v>14457</v>
      </c>
      <c r="P131" s="17" t="s">
        <v>18331</v>
      </c>
      <c r="R131" s="18" t="s">
        <v>1370</v>
      </c>
      <c r="S131" s="18" t="s">
        <v>1554</v>
      </c>
      <c r="T131" s="18" t="s">
        <v>1665</v>
      </c>
      <c r="U131" s="18" t="s">
        <v>1833</v>
      </c>
      <c r="V131" s="18" t="s">
        <v>1957</v>
      </c>
      <c r="W131" s="18" t="s">
        <v>2090</v>
      </c>
      <c r="X131" s="18" t="s">
        <v>2242</v>
      </c>
      <c r="Y131" s="18" t="s">
        <v>2407</v>
      </c>
      <c r="Z131" s="18" t="s">
        <v>2584</v>
      </c>
      <c r="AA131" s="18" t="s">
        <v>13157</v>
      </c>
      <c r="AB131" s="18" t="s">
        <v>2733</v>
      </c>
      <c r="AC131" s="18" t="s">
        <v>2849</v>
      </c>
      <c r="AE131" s="19" t="s">
        <v>1370</v>
      </c>
      <c r="AF131" s="19" t="s">
        <v>3026</v>
      </c>
      <c r="AG131" s="19" t="s">
        <v>3214</v>
      </c>
      <c r="AH131" s="19" t="s">
        <v>3399</v>
      </c>
      <c r="AI131" s="19" t="s">
        <v>3582</v>
      </c>
      <c r="AJ131" s="19" t="s">
        <v>3769</v>
      </c>
      <c r="AK131" s="19" t="s">
        <v>3957</v>
      </c>
      <c r="AL131" s="19" t="s">
        <v>4145</v>
      </c>
      <c r="AM131" s="19" t="s">
        <v>4332</v>
      </c>
      <c r="AN131" s="19" t="s">
        <v>4518</v>
      </c>
      <c r="AO131" s="19" t="s">
        <v>4703</v>
      </c>
      <c r="AP131" s="19" t="s">
        <v>4889</v>
      </c>
      <c r="AQ131" s="19" t="s">
        <v>5075</v>
      </c>
      <c r="AR131" s="19" t="s">
        <v>5264</v>
      </c>
      <c r="AS131" s="19" t="s">
        <v>5373</v>
      </c>
      <c r="AU131" s="20" t="s">
        <v>1370</v>
      </c>
      <c r="AV131" s="20" t="s">
        <v>5454</v>
      </c>
      <c r="AX131" s="21" t="s">
        <v>1370</v>
      </c>
      <c r="AY131" s="21" t="s">
        <v>5517</v>
      </c>
      <c r="AZ131" s="21" t="s">
        <v>14720</v>
      </c>
      <c r="BA131" s="21"/>
      <c r="BB131" s="21" t="s">
        <v>5732</v>
      </c>
      <c r="BC131" s="21" t="s">
        <v>5839</v>
      </c>
      <c r="BD131" s="21" t="s">
        <v>12892</v>
      </c>
      <c r="BE131" s="21" t="s">
        <v>5955</v>
      </c>
      <c r="BF131" s="21" t="s">
        <v>6065</v>
      </c>
      <c r="BG131" s="21" t="s">
        <v>18811</v>
      </c>
      <c r="BH131" s="21" t="s">
        <v>18963</v>
      </c>
      <c r="BI131" s="21" t="s">
        <v>19115</v>
      </c>
      <c r="BJ131" s="21" t="s">
        <v>6211</v>
      </c>
      <c r="BL131" s="22" t="s">
        <v>1370</v>
      </c>
      <c r="BM131" s="22" t="s">
        <v>11710</v>
      </c>
      <c r="BN131" s="22" t="s">
        <v>11793</v>
      </c>
      <c r="BO131" s="22" t="s">
        <v>11874</v>
      </c>
      <c r="BP131" s="22" t="s">
        <v>11952</v>
      </c>
      <c r="BQ131" s="22" t="s">
        <v>12024</v>
      </c>
      <c r="BR131" s="22" t="s">
        <v>12101</v>
      </c>
      <c r="BS131" s="22" t="s">
        <v>12185</v>
      </c>
      <c r="BT131" s="22" t="s">
        <v>12253</v>
      </c>
      <c r="BU131" s="22" t="s">
        <v>12313</v>
      </c>
      <c r="BV131" s="22" t="s">
        <v>12378</v>
      </c>
      <c r="BW131" s="22" t="s">
        <v>12459</v>
      </c>
      <c r="BX131" s="22" t="s">
        <v>12536</v>
      </c>
      <c r="BY131" s="22" t="s">
        <v>12640</v>
      </c>
      <c r="BZ131" s="22" t="s">
        <v>12694</v>
      </c>
      <c r="CB131" s="23" t="s">
        <v>1370</v>
      </c>
      <c r="CC131" s="23" t="s">
        <v>6308</v>
      </c>
      <c r="CD131" s="23" t="s">
        <v>6490</v>
      </c>
      <c r="CE131" s="23" t="s">
        <v>6626</v>
      </c>
      <c r="CF131" s="23" t="s">
        <v>6745</v>
      </c>
      <c r="CG131" s="23" t="s">
        <v>6891</v>
      </c>
      <c r="CH131" s="23" t="s">
        <v>6308</v>
      </c>
      <c r="CI131" s="23" t="s">
        <v>7160</v>
      </c>
      <c r="CJ131" s="23" t="s">
        <v>7341</v>
      </c>
      <c r="CK131" s="23" t="s">
        <v>7503</v>
      </c>
      <c r="CL131" s="23" t="s">
        <v>7593</v>
      </c>
      <c r="CM131" s="23" t="s">
        <v>7758</v>
      </c>
      <c r="CN131" s="23" t="s">
        <v>7836</v>
      </c>
      <c r="CO131" s="23" t="s">
        <v>7933</v>
      </c>
      <c r="CP131" s="23" t="s">
        <v>8098</v>
      </c>
      <c r="CR131" s="24" t="s">
        <v>1370</v>
      </c>
      <c r="CS131" s="24" t="s">
        <v>14934</v>
      </c>
      <c r="CT131" s="24" t="s">
        <v>15127</v>
      </c>
      <c r="CU131" s="24" t="s">
        <v>8168</v>
      </c>
      <c r="CV131" s="24" t="s">
        <v>15417</v>
      </c>
      <c r="CW131" s="24" t="s">
        <v>15520</v>
      </c>
      <c r="CX131" s="24" t="s">
        <v>15671</v>
      </c>
      <c r="CY131" s="24" t="s">
        <v>15784</v>
      </c>
      <c r="CZ131" s="24" t="s">
        <v>15977</v>
      </c>
      <c r="DA131" s="24" t="s">
        <v>16170</v>
      </c>
      <c r="DB131" s="24" t="s">
        <v>16362</v>
      </c>
      <c r="DC131" s="24" t="s">
        <v>16555</v>
      </c>
      <c r="DD131" s="24" t="s">
        <v>16748</v>
      </c>
      <c r="DE131" s="24" t="s">
        <v>16857</v>
      </c>
      <c r="DF131" s="24" t="s">
        <v>12783</v>
      </c>
      <c r="DH131" s="25" t="s">
        <v>1370</v>
      </c>
      <c r="DI131" s="25" t="s">
        <v>8430</v>
      </c>
      <c r="DJ131" s="25" t="s">
        <v>8559</v>
      </c>
      <c r="DK131" s="25" t="s">
        <v>8749</v>
      </c>
      <c r="DL131" s="25" t="s">
        <v>8886</v>
      </c>
      <c r="DM131" s="25" t="s">
        <v>9015</v>
      </c>
      <c r="DN131" s="25" t="s">
        <v>9201</v>
      </c>
      <c r="DO131" s="25" t="s">
        <v>9388</v>
      </c>
      <c r="DP131" s="25" t="s">
        <v>9578</v>
      </c>
      <c r="DQ131" s="25" t="s">
        <v>9762</v>
      </c>
      <c r="DR131" s="25" t="s">
        <v>9945</v>
      </c>
      <c r="DS131" s="25" t="s">
        <v>10131</v>
      </c>
      <c r="DT131" s="25" t="s">
        <v>10248</v>
      </c>
      <c r="DU131" s="25" t="s">
        <v>10435</v>
      </c>
      <c r="DV131" s="25" t="s">
        <v>10557</v>
      </c>
      <c r="DX131" s="26" t="s">
        <v>1370</v>
      </c>
      <c r="DY131" s="26" t="s">
        <v>16961</v>
      </c>
      <c r="DZ131" s="26" t="s">
        <v>6588</v>
      </c>
      <c r="EA131" s="26" t="s">
        <v>10914</v>
      </c>
      <c r="EB131" s="26" t="s">
        <v>17217</v>
      </c>
      <c r="EC131" s="26" t="s">
        <v>11079</v>
      </c>
      <c r="ED131" s="26" t="s">
        <v>17473</v>
      </c>
      <c r="EE131" s="26" t="s">
        <v>17666</v>
      </c>
      <c r="EF131" s="26" t="s">
        <v>17779</v>
      </c>
      <c r="EG131" s="26" t="s">
        <v>11211</v>
      </c>
      <c r="EH131" s="26" t="s">
        <v>17906</v>
      </c>
      <c r="EI131" s="26" t="s">
        <v>18099</v>
      </c>
      <c r="EJ131" s="26" t="s">
        <v>11468</v>
      </c>
      <c r="EK131" s="26" t="s">
        <v>11636</v>
      </c>
      <c r="EL131" s="26"/>
    </row>
    <row r="132" spans="2:142" x14ac:dyDescent="0.3">
      <c r="B132" s="17" t="s">
        <v>1371</v>
      </c>
      <c r="C132" s="17" t="s">
        <v>419</v>
      </c>
      <c r="D132" s="17" t="s">
        <v>13556</v>
      </c>
      <c r="E132" s="17" t="s">
        <v>589</v>
      </c>
      <c r="F132" s="17" t="s">
        <v>13798</v>
      </c>
      <c r="G132" s="17" t="s">
        <v>603</v>
      </c>
      <c r="H132" s="17" t="s">
        <v>769</v>
      </c>
      <c r="I132" s="17" t="s">
        <v>936</v>
      </c>
      <c r="J132" s="17" t="s">
        <v>14002</v>
      </c>
      <c r="K132" s="17" t="s">
        <v>1056</v>
      </c>
      <c r="L132" s="17" t="s">
        <v>14169</v>
      </c>
      <c r="M132" s="17" t="s">
        <v>18523</v>
      </c>
      <c r="N132" s="17" t="s">
        <v>1196</v>
      </c>
      <c r="O132" s="17" t="s">
        <v>14457</v>
      </c>
      <c r="P132" s="17" t="s">
        <v>18332</v>
      </c>
      <c r="R132" s="18" t="s">
        <v>1371</v>
      </c>
      <c r="S132" s="18" t="s">
        <v>1555</v>
      </c>
      <c r="T132" s="18" t="s">
        <v>1662</v>
      </c>
      <c r="U132" s="18" t="s">
        <v>1834</v>
      </c>
      <c r="V132" s="18" t="s">
        <v>1958</v>
      </c>
      <c r="W132" s="18" t="s">
        <v>2092</v>
      </c>
      <c r="X132" s="18" t="s">
        <v>2243</v>
      </c>
      <c r="Y132" s="18" t="s">
        <v>2408</v>
      </c>
      <c r="Z132" s="18" t="s">
        <v>2585</v>
      </c>
      <c r="AA132" s="18" t="s">
        <v>13158</v>
      </c>
      <c r="AB132" s="18" t="s">
        <v>2734</v>
      </c>
      <c r="AC132" s="18" t="s">
        <v>2850</v>
      </c>
      <c r="AE132" s="19" t="s">
        <v>1371</v>
      </c>
      <c r="AF132" s="19" t="s">
        <v>3027</v>
      </c>
      <c r="AG132" s="19" t="s">
        <v>3215</v>
      </c>
      <c r="AH132" s="19" t="s">
        <v>3400</v>
      </c>
      <c r="AI132" s="19" t="s">
        <v>3583</v>
      </c>
      <c r="AJ132" s="19" t="s">
        <v>3770</v>
      </c>
      <c r="AK132" s="19" t="s">
        <v>3958</v>
      </c>
      <c r="AL132" s="19" t="s">
        <v>4146</v>
      </c>
      <c r="AM132" s="19" t="s">
        <v>4333</v>
      </c>
      <c r="AN132" s="19" t="s">
        <v>4519</v>
      </c>
      <c r="AO132" s="19" t="s">
        <v>4704</v>
      </c>
      <c r="AP132" s="19" t="s">
        <v>4890</v>
      </c>
      <c r="AQ132" s="19" t="s">
        <v>5076</v>
      </c>
      <c r="AR132" s="19" t="s">
        <v>5265</v>
      </c>
      <c r="AS132" s="19" t="s">
        <v>5374</v>
      </c>
      <c r="AU132" s="20" t="s">
        <v>1371</v>
      </c>
      <c r="AV132" s="20" t="s">
        <v>5455</v>
      </c>
      <c r="AX132" s="21" t="s">
        <v>1371</v>
      </c>
      <c r="AY132" s="21" t="s">
        <v>5520</v>
      </c>
      <c r="AZ132" s="21" t="s">
        <v>14721</v>
      </c>
      <c r="BA132" s="21"/>
      <c r="BB132" s="21" t="s">
        <v>5733</v>
      </c>
      <c r="BC132" s="21" t="s">
        <v>5840</v>
      </c>
      <c r="BD132" s="21" t="s">
        <v>12893</v>
      </c>
      <c r="BE132" s="21" t="s">
        <v>5956</v>
      </c>
      <c r="BF132" s="21" t="s">
        <v>6066</v>
      </c>
      <c r="BG132" s="21" t="s">
        <v>18812</v>
      </c>
      <c r="BH132" s="21" t="s">
        <v>18964</v>
      </c>
      <c r="BI132" s="21" t="s">
        <v>19116</v>
      </c>
      <c r="BJ132" s="21" t="s">
        <v>6212</v>
      </c>
      <c r="BL132" s="22" t="s">
        <v>1371</v>
      </c>
      <c r="BM132" s="22" t="s">
        <v>11711</v>
      </c>
      <c r="BN132" s="22" t="s">
        <v>11794</v>
      </c>
      <c r="BO132" s="22" t="s">
        <v>11875</v>
      </c>
      <c r="BP132" s="22" t="s">
        <v>11953</v>
      </c>
      <c r="BQ132" s="22" t="s">
        <v>12025</v>
      </c>
      <c r="BR132" s="22" t="s">
        <v>12102</v>
      </c>
      <c r="BS132" s="22" t="s">
        <v>12186</v>
      </c>
      <c r="BT132" s="22" t="s">
        <v>12254</v>
      </c>
      <c r="BU132" s="22" t="s">
        <v>12314</v>
      </c>
      <c r="BV132" s="22" t="s">
        <v>12379</v>
      </c>
      <c r="BW132" s="22" t="s">
        <v>12460</v>
      </c>
      <c r="BX132" s="22" t="s">
        <v>12537</v>
      </c>
      <c r="BY132" s="22" t="s">
        <v>12639</v>
      </c>
      <c r="BZ132" s="22" t="s">
        <v>12695</v>
      </c>
      <c r="CB132" s="23" t="s">
        <v>1371</v>
      </c>
      <c r="CC132" s="23" t="s">
        <v>6309</v>
      </c>
      <c r="CD132" s="23" t="s">
        <v>6491</v>
      </c>
      <c r="CE132" s="23" t="s">
        <v>6627</v>
      </c>
      <c r="CF132" s="23" t="s">
        <v>6746</v>
      </c>
      <c r="CG132" s="23" t="s">
        <v>6892</v>
      </c>
      <c r="CH132" s="23" t="s">
        <v>6619</v>
      </c>
      <c r="CI132" s="23" t="s">
        <v>7161</v>
      </c>
      <c r="CJ132" s="23" t="s">
        <v>7342</v>
      </c>
      <c r="CK132" s="23" t="s">
        <v>7504</v>
      </c>
      <c r="CL132" s="23" t="s">
        <v>7594</v>
      </c>
      <c r="CM132" s="23" t="s">
        <v>7759</v>
      </c>
      <c r="CN132" s="23" t="s">
        <v>7831</v>
      </c>
      <c r="CO132" s="23" t="s">
        <v>7934</v>
      </c>
      <c r="CP132" s="23" t="s">
        <v>8099</v>
      </c>
      <c r="CR132" s="24" t="s">
        <v>1371</v>
      </c>
      <c r="CS132" s="24" t="s">
        <v>14935</v>
      </c>
      <c r="CT132" s="24" t="s">
        <v>15128</v>
      </c>
      <c r="CU132" s="24" t="s">
        <v>15230</v>
      </c>
      <c r="CV132" s="24" t="s">
        <v>15418</v>
      </c>
      <c r="CW132" s="24" t="s">
        <v>15521</v>
      </c>
      <c r="CX132" s="24" t="s">
        <v>15672</v>
      </c>
      <c r="CY132" s="24" t="s">
        <v>15785</v>
      </c>
      <c r="CZ132" s="24" t="s">
        <v>15978</v>
      </c>
      <c r="DA132" s="24" t="s">
        <v>16171</v>
      </c>
      <c r="DB132" s="24" t="s">
        <v>16363</v>
      </c>
      <c r="DC132" s="24" t="s">
        <v>16556</v>
      </c>
      <c r="DD132" s="24" t="s">
        <v>16749</v>
      </c>
      <c r="DE132" s="24" t="s">
        <v>16858</v>
      </c>
      <c r="DF132" s="24" t="s">
        <v>12784</v>
      </c>
      <c r="DH132" s="25" t="s">
        <v>1371</v>
      </c>
      <c r="DI132" s="25" t="s">
        <v>8431</v>
      </c>
      <c r="DJ132" s="25" t="s">
        <v>8560</v>
      </c>
      <c r="DK132" s="25" t="s">
        <v>8750</v>
      </c>
      <c r="DL132" s="25" t="s">
        <v>8887</v>
      </c>
      <c r="DM132" s="25" t="s">
        <v>9016</v>
      </c>
      <c r="DN132" s="25" t="s">
        <v>9202</v>
      </c>
      <c r="DO132" s="25" t="s">
        <v>9389</v>
      </c>
      <c r="DP132" s="25" t="s">
        <v>9579</v>
      </c>
      <c r="DQ132" s="25" t="s">
        <v>9763</v>
      </c>
      <c r="DR132" s="25" t="s">
        <v>9946</v>
      </c>
      <c r="DS132" s="25" t="s">
        <v>10132</v>
      </c>
      <c r="DT132" s="25" t="s">
        <v>10249</v>
      </c>
      <c r="DU132" s="25" t="s">
        <v>10436</v>
      </c>
      <c r="DV132" s="25" t="s">
        <v>10558</v>
      </c>
      <c r="DX132" s="26" t="s">
        <v>1371</v>
      </c>
      <c r="DY132" s="26" t="s">
        <v>16962</v>
      </c>
      <c r="DZ132" s="26" t="s">
        <v>17082</v>
      </c>
      <c r="EA132" s="26" t="s">
        <v>10915</v>
      </c>
      <c r="EB132" s="26" t="s">
        <v>17218</v>
      </c>
      <c r="EC132" s="26" t="s">
        <v>17281</v>
      </c>
      <c r="ED132" s="26" t="s">
        <v>17474</v>
      </c>
      <c r="EE132" s="26" t="s">
        <v>17667</v>
      </c>
      <c r="EF132" s="26" t="s">
        <v>17780</v>
      </c>
      <c r="EG132" s="26" t="s">
        <v>11212</v>
      </c>
      <c r="EH132" s="26" t="s">
        <v>17907</v>
      </c>
      <c r="EI132" s="26" t="s">
        <v>18100</v>
      </c>
      <c r="EJ132" s="26" t="s">
        <v>11469</v>
      </c>
      <c r="EK132" s="26" t="s">
        <v>11637</v>
      </c>
      <c r="EL132" s="26"/>
    </row>
    <row r="133" spans="2:142" x14ac:dyDescent="0.3">
      <c r="B133" s="17" t="s">
        <v>1372</v>
      </c>
      <c r="C133" s="17" t="s">
        <v>420</v>
      </c>
      <c r="D133" s="17" t="s">
        <v>13557</v>
      </c>
      <c r="E133" s="17" t="s">
        <v>590</v>
      </c>
      <c r="F133" s="17" t="s">
        <v>13799</v>
      </c>
      <c r="G133" s="17" t="s">
        <v>604</v>
      </c>
      <c r="H133" s="17" t="s">
        <v>770</v>
      </c>
      <c r="I133" s="17" t="s">
        <v>937</v>
      </c>
      <c r="J133" s="17" t="s">
        <v>14003</v>
      </c>
      <c r="K133" s="17" t="s">
        <v>1057</v>
      </c>
      <c r="L133" s="17" t="s">
        <v>14170</v>
      </c>
      <c r="M133" s="17" t="s">
        <v>18524</v>
      </c>
      <c r="N133" s="17" t="s">
        <v>1197</v>
      </c>
      <c r="O133" s="17" t="s">
        <v>14458</v>
      </c>
      <c r="P133" s="17" t="s">
        <v>18333</v>
      </c>
      <c r="R133" s="18" t="s">
        <v>1372</v>
      </c>
      <c r="S133" s="18" t="s">
        <v>1556</v>
      </c>
      <c r="T133" s="18" t="s">
        <v>1663</v>
      </c>
      <c r="U133" s="18" t="s">
        <v>1835</v>
      </c>
      <c r="V133" s="18" t="s">
        <v>1959</v>
      </c>
      <c r="W133" s="18" t="s">
        <v>2093</v>
      </c>
      <c r="X133" s="18" t="s">
        <v>2244</v>
      </c>
      <c r="Y133" s="18" t="s">
        <v>2409</v>
      </c>
      <c r="Z133" s="18" t="s">
        <v>2586</v>
      </c>
      <c r="AA133" s="18" t="s">
        <v>13159</v>
      </c>
      <c r="AB133" s="18" t="s">
        <v>2735</v>
      </c>
      <c r="AC133" s="18" t="s">
        <v>2851</v>
      </c>
      <c r="AE133" s="19" t="s">
        <v>1372</v>
      </c>
      <c r="AF133" s="19" t="s">
        <v>3028</v>
      </c>
      <c r="AG133" s="19" t="s">
        <v>3216</v>
      </c>
      <c r="AH133" s="19" t="s">
        <v>3401</v>
      </c>
      <c r="AI133" s="19" t="s">
        <v>3584</v>
      </c>
      <c r="AJ133" s="19" t="s">
        <v>3771</v>
      </c>
      <c r="AK133" s="19" t="s">
        <v>3959</v>
      </c>
      <c r="AL133" s="19" t="s">
        <v>4147</v>
      </c>
      <c r="AM133" s="19" t="s">
        <v>4334</v>
      </c>
      <c r="AN133" s="19" t="s">
        <v>4520</v>
      </c>
      <c r="AO133" s="19" t="s">
        <v>4705</v>
      </c>
      <c r="AP133" s="19" t="s">
        <v>4891</v>
      </c>
      <c r="AQ133" s="19" t="s">
        <v>5077</v>
      </c>
      <c r="AR133" s="19" t="s">
        <v>5266</v>
      </c>
      <c r="AS133" s="19" t="s">
        <v>5375</v>
      </c>
      <c r="AU133" s="20" t="s">
        <v>1372</v>
      </c>
      <c r="AV133" s="20" t="s">
        <v>5456</v>
      </c>
      <c r="AX133" s="21" t="s">
        <v>1372</v>
      </c>
      <c r="AY133" s="21" t="s">
        <v>5521</v>
      </c>
      <c r="AZ133" s="21" t="s">
        <v>14722</v>
      </c>
      <c r="BA133" s="21"/>
      <c r="BB133" s="21" t="s">
        <v>5734</v>
      </c>
      <c r="BC133" s="21" t="s">
        <v>5841</v>
      </c>
      <c r="BD133" s="21" t="s">
        <v>12894</v>
      </c>
      <c r="BE133" s="21" t="s">
        <v>5957</v>
      </c>
      <c r="BF133" s="21" t="s">
        <v>6067</v>
      </c>
      <c r="BG133" s="21" t="s">
        <v>18813</v>
      </c>
      <c r="BH133" s="21" t="s">
        <v>18965</v>
      </c>
      <c r="BI133" s="21" t="s">
        <v>19117</v>
      </c>
      <c r="BJ133" s="21" t="s">
        <v>6213</v>
      </c>
      <c r="BL133" s="22" t="s">
        <v>1372</v>
      </c>
      <c r="BM133" s="22" t="s">
        <v>11712</v>
      </c>
      <c r="BN133" s="22" t="s">
        <v>11795</v>
      </c>
      <c r="BO133" s="22" t="s">
        <v>11876</v>
      </c>
      <c r="BP133" s="22" t="s">
        <v>11954</v>
      </c>
      <c r="BQ133" s="22" t="s">
        <v>12026</v>
      </c>
      <c r="BR133" s="22" t="s">
        <v>12103</v>
      </c>
      <c r="BS133" s="22" t="s">
        <v>12187</v>
      </c>
      <c r="BT133" s="22" t="s">
        <v>12255</v>
      </c>
      <c r="BU133" s="22" t="s">
        <v>12315</v>
      </c>
      <c r="BV133" s="22" t="s">
        <v>12380</v>
      </c>
      <c r="BW133" s="22" t="s">
        <v>12461</v>
      </c>
      <c r="BX133" s="22" t="s">
        <v>12538</v>
      </c>
      <c r="BY133" s="22" t="s">
        <v>12641</v>
      </c>
      <c r="BZ133" s="22" t="s">
        <v>12696</v>
      </c>
      <c r="CB133" s="23" t="s">
        <v>1372</v>
      </c>
      <c r="CC133" s="23" t="s">
        <v>6310</v>
      </c>
      <c r="CD133" s="23" t="s">
        <v>6492</v>
      </c>
      <c r="CE133" s="23" t="s">
        <v>6628</v>
      </c>
      <c r="CF133" s="23" t="s">
        <v>6747</v>
      </c>
      <c r="CG133" s="23" t="s">
        <v>6893</v>
      </c>
      <c r="CH133" s="23" t="s">
        <v>7002</v>
      </c>
      <c r="CI133" s="23" t="s">
        <v>7162</v>
      </c>
      <c r="CJ133" s="23" t="s">
        <v>7343</v>
      </c>
      <c r="CK133" s="23" t="s">
        <v>7505</v>
      </c>
      <c r="CL133" s="23" t="s">
        <v>7595</v>
      </c>
      <c r="CM133" s="23" t="s">
        <v>7760</v>
      </c>
      <c r="CN133" s="23" t="s">
        <v>7837</v>
      </c>
      <c r="CO133" s="23" t="s">
        <v>6612</v>
      </c>
      <c r="CP133" s="23" t="s">
        <v>8100</v>
      </c>
      <c r="CR133" s="24" t="s">
        <v>1372</v>
      </c>
      <c r="CS133" s="24" t="s">
        <v>14936</v>
      </c>
      <c r="CT133" s="24" t="s">
        <v>15129</v>
      </c>
      <c r="CU133" s="24" t="s">
        <v>15231</v>
      </c>
      <c r="CV133" s="24" t="s">
        <v>15419</v>
      </c>
      <c r="CW133" s="24" t="s">
        <v>15522</v>
      </c>
      <c r="CX133" s="24" t="s">
        <v>15673</v>
      </c>
      <c r="CY133" s="24" t="s">
        <v>15786</v>
      </c>
      <c r="CZ133" s="24" t="s">
        <v>15979</v>
      </c>
      <c r="DA133" s="24" t="s">
        <v>16172</v>
      </c>
      <c r="DB133" s="24" t="s">
        <v>16364</v>
      </c>
      <c r="DC133" s="24" t="s">
        <v>16557</v>
      </c>
      <c r="DD133" s="24" t="s">
        <v>16750</v>
      </c>
      <c r="DE133" s="24" t="s">
        <v>16859</v>
      </c>
      <c r="DF133" s="24" t="s">
        <v>12785</v>
      </c>
      <c r="DH133" s="25" t="s">
        <v>1372</v>
      </c>
      <c r="DI133" s="25" t="s">
        <v>8432</v>
      </c>
      <c r="DJ133" s="25" t="s">
        <v>8561</v>
      </c>
      <c r="DK133" s="25" t="s">
        <v>8751</v>
      </c>
      <c r="DL133" s="25" t="s">
        <v>8888</v>
      </c>
      <c r="DM133" s="25" t="s">
        <v>9017</v>
      </c>
      <c r="DN133" s="25" t="s">
        <v>9203</v>
      </c>
      <c r="DO133" s="25" t="s">
        <v>9390</v>
      </c>
      <c r="DP133" s="25" t="s">
        <v>9580</v>
      </c>
      <c r="DQ133" s="25" t="s">
        <v>9764</v>
      </c>
      <c r="DR133" s="25" t="s">
        <v>9947</v>
      </c>
      <c r="DS133" s="25" t="s">
        <v>10133</v>
      </c>
      <c r="DT133" s="25" t="s">
        <v>10250</v>
      </c>
      <c r="DU133" s="25" t="s">
        <v>10437</v>
      </c>
      <c r="DV133" s="25" t="s">
        <v>10559</v>
      </c>
      <c r="DX133" s="26" t="s">
        <v>1372</v>
      </c>
      <c r="DY133" s="26" t="s">
        <v>16963</v>
      </c>
      <c r="DZ133" s="26" t="s">
        <v>7490</v>
      </c>
      <c r="EA133" s="26" t="s">
        <v>10916</v>
      </c>
      <c r="EB133" s="26" t="s">
        <v>17219</v>
      </c>
      <c r="EC133" s="26" t="s">
        <v>17282</v>
      </c>
      <c r="ED133" s="26" t="s">
        <v>17475</v>
      </c>
      <c r="EE133" s="26" t="s">
        <v>17668</v>
      </c>
      <c r="EF133" s="26" t="s">
        <v>17781</v>
      </c>
      <c r="EG133" s="26" t="s">
        <v>11213</v>
      </c>
      <c r="EH133" s="26" t="s">
        <v>17908</v>
      </c>
      <c r="EI133" s="26" t="s">
        <v>18101</v>
      </c>
      <c r="EJ133" s="26" t="s">
        <v>11470</v>
      </c>
      <c r="EK133" s="26" t="s">
        <v>11638</v>
      </c>
      <c r="EL133" s="26" t="s">
        <v>11678</v>
      </c>
    </row>
    <row r="134" spans="2:142" x14ac:dyDescent="0.3">
      <c r="B134" s="17" t="s">
        <v>1373</v>
      </c>
      <c r="C134" s="17" t="s">
        <v>421</v>
      </c>
      <c r="D134" s="17" t="s">
        <v>13558</v>
      </c>
      <c r="E134" s="17" t="s">
        <v>591</v>
      </c>
      <c r="F134" s="17" t="s">
        <v>13800</v>
      </c>
      <c r="G134" s="17" t="s">
        <v>605</v>
      </c>
      <c r="H134" s="17" t="s">
        <v>771</v>
      </c>
      <c r="I134" s="17" t="s">
        <v>938</v>
      </c>
      <c r="J134" s="17" t="s">
        <v>14004</v>
      </c>
      <c r="K134" s="17" t="s">
        <v>1058</v>
      </c>
      <c r="L134" s="17" t="s">
        <v>14171</v>
      </c>
      <c r="M134" s="17" t="s">
        <v>18525</v>
      </c>
      <c r="N134" s="17" t="s">
        <v>1198</v>
      </c>
      <c r="O134" s="17" t="s">
        <v>14459</v>
      </c>
      <c r="P134" s="17" t="s">
        <v>18334</v>
      </c>
      <c r="R134" s="18" t="s">
        <v>1373</v>
      </c>
      <c r="S134" s="18" t="s">
        <v>1557</v>
      </c>
      <c r="T134" s="18" t="s">
        <v>1668</v>
      </c>
      <c r="U134" s="18" t="s">
        <v>1836</v>
      </c>
      <c r="V134" s="18" t="s">
        <v>1960</v>
      </c>
      <c r="W134" s="18" t="s">
        <v>2094</v>
      </c>
      <c r="X134" s="18" t="s">
        <v>2245</v>
      </c>
      <c r="Y134" s="18" t="s">
        <v>2410</v>
      </c>
      <c r="Z134" s="18" t="s">
        <v>2587</v>
      </c>
      <c r="AA134" s="18" t="s">
        <v>13160</v>
      </c>
      <c r="AB134" s="18" t="s">
        <v>2736</v>
      </c>
      <c r="AC134" s="18" t="s">
        <v>2852</v>
      </c>
      <c r="AE134" s="19" t="s">
        <v>1373</v>
      </c>
      <c r="AF134" s="19" t="s">
        <v>3029</v>
      </c>
      <c r="AG134" s="19" t="s">
        <v>3217</v>
      </c>
      <c r="AH134" s="19" t="s">
        <v>3402</v>
      </c>
      <c r="AI134" s="19" t="s">
        <v>3585</v>
      </c>
      <c r="AJ134" s="19" t="s">
        <v>3772</v>
      </c>
      <c r="AK134" s="19" t="s">
        <v>3960</v>
      </c>
      <c r="AL134" s="19" t="s">
        <v>4148</v>
      </c>
      <c r="AM134" s="19" t="s">
        <v>4335</v>
      </c>
      <c r="AN134" s="19" t="s">
        <v>4521</v>
      </c>
      <c r="AO134" s="19" t="s">
        <v>4706</v>
      </c>
      <c r="AP134" s="19" t="s">
        <v>4892</v>
      </c>
      <c r="AQ134" s="19" t="s">
        <v>5078</v>
      </c>
      <c r="AR134" s="19" t="s">
        <v>5267</v>
      </c>
      <c r="AS134" s="19" t="s">
        <v>5376</v>
      </c>
      <c r="AU134" s="20" t="s">
        <v>1373</v>
      </c>
      <c r="AV134" s="20" t="s">
        <v>5457</v>
      </c>
      <c r="AX134" s="21" t="s">
        <v>1373</v>
      </c>
      <c r="AY134" s="21" t="s">
        <v>5522</v>
      </c>
      <c r="AZ134" s="21" t="s">
        <v>14723</v>
      </c>
      <c r="BA134" s="21"/>
      <c r="BB134" s="21" t="s">
        <v>5735</v>
      </c>
      <c r="BC134" s="21" t="s">
        <v>5842</v>
      </c>
      <c r="BD134" s="21" t="s">
        <v>12895</v>
      </c>
      <c r="BE134" s="21" t="s">
        <v>5958</v>
      </c>
      <c r="BF134" s="21" t="s">
        <v>6068</v>
      </c>
      <c r="BG134" s="21" t="s">
        <v>18814</v>
      </c>
      <c r="BH134" s="21" t="s">
        <v>18966</v>
      </c>
      <c r="BI134" s="21" t="s">
        <v>19118</v>
      </c>
      <c r="BJ134" s="21" t="s">
        <v>6214</v>
      </c>
      <c r="BL134" s="22" t="s">
        <v>1373</v>
      </c>
      <c r="BM134" s="22" t="s">
        <v>11713</v>
      </c>
      <c r="BN134" s="22" t="s">
        <v>11796</v>
      </c>
      <c r="BO134" s="22" t="s">
        <v>11877</v>
      </c>
      <c r="BP134" s="22" t="s">
        <v>11873</v>
      </c>
      <c r="BQ134" s="22" t="s">
        <v>12027</v>
      </c>
      <c r="BR134" s="22" t="s">
        <v>12104</v>
      </c>
      <c r="BS134" s="22" t="s">
        <v>12188</v>
      </c>
      <c r="BT134" s="22" t="s">
        <v>11884</v>
      </c>
      <c r="BU134" s="22" t="s">
        <v>11863</v>
      </c>
      <c r="BV134" s="22" t="s">
        <v>12381</v>
      </c>
      <c r="BW134" s="22" t="s">
        <v>12462</v>
      </c>
      <c r="BX134" s="22" t="s">
        <v>12539</v>
      </c>
      <c r="BY134" s="22" t="s">
        <v>12642</v>
      </c>
      <c r="BZ134" s="22" t="s">
        <v>12697</v>
      </c>
      <c r="CB134" s="23" t="s">
        <v>1373</v>
      </c>
      <c r="CC134" s="23" t="s">
        <v>6311</v>
      </c>
      <c r="CD134" s="23" t="s">
        <v>6493</v>
      </c>
      <c r="CE134" s="23" t="s">
        <v>6629</v>
      </c>
      <c r="CF134" s="23" t="s">
        <v>6748</v>
      </c>
      <c r="CG134" s="23" t="s">
        <v>6894</v>
      </c>
      <c r="CH134" s="23" t="s">
        <v>7003</v>
      </c>
      <c r="CI134" s="23" t="s">
        <v>7163</v>
      </c>
      <c r="CJ134" s="23" t="s">
        <v>7344</v>
      </c>
      <c r="CK134" s="23" t="s">
        <v>7503</v>
      </c>
      <c r="CL134" s="23" t="s">
        <v>7596</v>
      </c>
      <c r="CM134" s="23" t="s">
        <v>7761</v>
      </c>
      <c r="CN134" s="23" t="s">
        <v>6618</v>
      </c>
      <c r="CO134" s="23" t="s">
        <v>6307</v>
      </c>
      <c r="CP134" s="23" t="s">
        <v>8101</v>
      </c>
      <c r="CR134" s="24" t="s">
        <v>1373</v>
      </c>
      <c r="CS134" s="24" t="s">
        <v>14937</v>
      </c>
      <c r="CT134" s="24" t="s">
        <v>15130</v>
      </c>
      <c r="CU134" s="24" t="s">
        <v>15232</v>
      </c>
      <c r="CV134" s="24" t="s">
        <v>8172</v>
      </c>
      <c r="CW134" s="24" t="s">
        <v>15523</v>
      </c>
      <c r="CX134" s="24" t="s">
        <v>15674</v>
      </c>
      <c r="CY134" s="24" t="s">
        <v>15787</v>
      </c>
      <c r="CZ134" s="24" t="s">
        <v>15980</v>
      </c>
      <c r="DA134" s="24" t="s">
        <v>16173</v>
      </c>
      <c r="DB134" s="24" t="s">
        <v>16365</v>
      </c>
      <c r="DC134" s="24" t="s">
        <v>16558</v>
      </c>
      <c r="DD134" s="24" t="s">
        <v>16751</v>
      </c>
      <c r="DE134" s="24" t="s">
        <v>16860</v>
      </c>
      <c r="DF134" s="24" t="s">
        <v>12786</v>
      </c>
      <c r="DH134" s="25" t="s">
        <v>1373</v>
      </c>
      <c r="DI134" s="25" t="s">
        <v>8433</v>
      </c>
      <c r="DJ134" s="25" t="s">
        <v>8562</v>
      </c>
      <c r="DK134" s="25" t="s">
        <v>8752</v>
      </c>
      <c r="DL134" s="25" t="s">
        <v>8889</v>
      </c>
      <c r="DM134" s="25" t="s">
        <v>9018</v>
      </c>
      <c r="DN134" s="25" t="s">
        <v>9204</v>
      </c>
      <c r="DO134" s="25" t="s">
        <v>9391</v>
      </c>
      <c r="DP134" s="25" t="s">
        <v>9581</v>
      </c>
      <c r="DQ134" s="25" t="s">
        <v>9765</v>
      </c>
      <c r="DR134" s="25" t="s">
        <v>9948</v>
      </c>
      <c r="DS134" s="25" t="s">
        <v>10134</v>
      </c>
      <c r="DT134" s="25" t="s">
        <v>10251</v>
      </c>
      <c r="DU134" s="25" t="s">
        <v>10438</v>
      </c>
      <c r="DV134" s="25" t="s">
        <v>10560</v>
      </c>
      <c r="DX134" s="26" t="s">
        <v>1373</v>
      </c>
      <c r="DY134" s="26" t="s">
        <v>16964</v>
      </c>
      <c r="DZ134" s="26" t="s">
        <v>6608</v>
      </c>
      <c r="EA134" s="26" t="s">
        <v>10917</v>
      </c>
      <c r="EB134" s="26" t="s">
        <v>17220</v>
      </c>
      <c r="EC134" s="26" t="s">
        <v>17283</v>
      </c>
      <c r="ED134" s="26" t="s">
        <v>17476</v>
      </c>
      <c r="EE134" s="26" t="s">
        <v>17669</v>
      </c>
      <c r="EF134" s="26" t="s">
        <v>17782</v>
      </c>
      <c r="EG134" s="26" t="s">
        <v>11214</v>
      </c>
      <c r="EH134" s="26" t="s">
        <v>17909</v>
      </c>
      <c r="EI134" s="26" t="s">
        <v>18102</v>
      </c>
      <c r="EJ134" s="26" t="s">
        <v>11471</v>
      </c>
      <c r="EK134" s="26" t="s">
        <v>11639</v>
      </c>
      <c r="EL134" s="26"/>
    </row>
    <row r="135" spans="2:142" x14ac:dyDescent="0.3">
      <c r="B135" s="17" t="s">
        <v>1374</v>
      </c>
      <c r="C135" s="17" t="s">
        <v>422</v>
      </c>
      <c r="D135" s="17" t="s">
        <v>13559</v>
      </c>
      <c r="E135" s="17" t="s">
        <v>592</v>
      </c>
      <c r="F135" s="17" t="s">
        <v>13801</v>
      </c>
      <c r="G135" s="17" t="s">
        <v>606</v>
      </c>
      <c r="H135" s="17" t="s">
        <v>772</v>
      </c>
      <c r="I135" s="17" t="s">
        <v>939</v>
      </c>
      <c r="J135" s="17" t="s">
        <v>14005</v>
      </c>
      <c r="K135" s="17" t="s">
        <v>1059</v>
      </c>
      <c r="L135" s="17" t="s">
        <v>14172</v>
      </c>
      <c r="M135" s="17" t="s">
        <v>18526</v>
      </c>
      <c r="N135" s="17" t="s">
        <v>1199</v>
      </c>
      <c r="O135" s="17" t="s">
        <v>14460</v>
      </c>
      <c r="P135" s="17" t="s">
        <v>18335</v>
      </c>
      <c r="R135" s="18" t="s">
        <v>1374</v>
      </c>
      <c r="S135" s="18" t="s">
        <v>1558</v>
      </c>
      <c r="T135" s="18" t="s">
        <v>1669</v>
      </c>
      <c r="U135" s="18" t="s">
        <v>1836</v>
      </c>
      <c r="V135" s="18" t="s">
        <v>1961</v>
      </c>
      <c r="W135" s="18" t="s">
        <v>2095</v>
      </c>
      <c r="X135" s="18" t="s">
        <v>2246</v>
      </c>
      <c r="Y135" s="18" t="s">
        <v>2411</v>
      </c>
      <c r="Z135" s="18" t="s">
        <v>2588</v>
      </c>
      <c r="AA135" s="18" t="s">
        <v>13161</v>
      </c>
      <c r="AB135" s="18" t="s">
        <v>2737</v>
      </c>
      <c r="AC135" s="18" t="s">
        <v>2853</v>
      </c>
      <c r="AE135" s="19" t="s">
        <v>1374</v>
      </c>
      <c r="AF135" s="19" t="s">
        <v>3030</v>
      </c>
      <c r="AG135" s="19" t="s">
        <v>3218</v>
      </c>
      <c r="AH135" s="19" t="s">
        <v>3401</v>
      </c>
      <c r="AI135" s="19" t="s">
        <v>3586</v>
      </c>
      <c r="AJ135" s="19" t="s">
        <v>3773</v>
      </c>
      <c r="AK135" s="19" t="s">
        <v>3961</v>
      </c>
      <c r="AL135" s="19" t="s">
        <v>4149</v>
      </c>
      <c r="AM135" s="19" t="s">
        <v>4336</v>
      </c>
      <c r="AN135" s="19" t="s">
        <v>4522</v>
      </c>
      <c r="AO135" s="19" t="s">
        <v>4707</v>
      </c>
      <c r="AP135" s="19" t="s">
        <v>4893</v>
      </c>
      <c r="AQ135" s="19" t="s">
        <v>5079</v>
      </c>
      <c r="AR135" s="19" t="s">
        <v>5268</v>
      </c>
      <c r="AS135" s="19" t="s">
        <v>5377</v>
      </c>
      <c r="AU135" s="20" t="s">
        <v>1374</v>
      </c>
      <c r="AV135" s="20" t="s">
        <v>5458</v>
      </c>
      <c r="AX135" s="21" t="s">
        <v>1374</v>
      </c>
      <c r="AY135" s="21" t="s">
        <v>5523</v>
      </c>
      <c r="AZ135" s="21" t="s">
        <v>14724</v>
      </c>
      <c r="BA135" s="21"/>
      <c r="BB135" s="21" t="s">
        <v>5735</v>
      </c>
      <c r="BC135" s="21" t="s">
        <v>5843</v>
      </c>
      <c r="BD135" s="21" t="s">
        <v>12896</v>
      </c>
      <c r="BE135" s="21" t="s">
        <v>5959</v>
      </c>
      <c r="BF135" s="21" t="s">
        <v>6069</v>
      </c>
      <c r="BG135" s="21" t="s">
        <v>18815</v>
      </c>
      <c r="BH135" s="21" t="s">
        <v>18967</v>
      </c>
      <c r="BI135" s="21" t="s">
        <v>19119</v>
      </c>
      <c r="BJ135" s="21" t="s">
        <v>6215</v>
      </c>
      <c r="BL135" s="22" t="s">
        <v>1374</v>
      </c>
      <c r="BM135" s="22" t="s">
        <v>11714</v>
      </c>
      <c r="BN135" s="22" t="s">
        <v>11797</v>
      </c>
      <c r="BO135" s="22" t="s">
        <v>11878</v>
      </c>
      <c r="BP135" s="22" t="s">
        <v>11955</v>
      </c>
      <c r="BQ135" s="22" t="s">
        <v>12028</v>
      </c>
      <c r="BR135" s="22" t="s">
        <v>12105</v>
      </c>
      <c r="BS135" s="22" t="s">
        <v>12189</v>
      </c>
      <c r="BT135" s="22" t="s">
        <v>12256</v>
      </c>
      <c r="BU135" s="22" t="s">
        <v>12316</v>
      </c>
      <c r="BV135" s="22" t="s">
        <v>12382</v>
      </c>
      <c r="BW135" s="22" t="s">
        <v>12463</v>
      </c>
      <c r="BX135" s="22" t="s">
        <v>12540</v>
      </c>
      <c r="BY135" s="22" t="s">
        <v>12643</v>
      </c>
      <c r="BZ135" s="22" t="s">
        <v>12698</v>
      </c>
      <c r="CB135" s="23" t="s">
        <v>1374</v>
      </c>
      <c r="CC135" s="23" t="s">
        <v>6312</v>
      </c>
      <c r="CD135" s="23" t="s">
        <v>6295</v>
      </c>
      <c r="CE135" s="23" t="s">
        <v>6630</v>
      </c>
      <c r="CF135" s="23" t="s">
        <v>6749</v>
      </c>
      <c r="CG135" s="23" t="s">
        <v>6895</v>
      </c>
      <c r="CH135" s="23" t="s">
        <v>6626</v>
      </c>
      <c r="CI135" s="23" t="s">
        <v>7164</v>
      </c>
      <c r="CJ135" s="23" t="s">
        <v>7345</v>
      </c>
      <c r="CK135" s="23" t="s">
        <v>7020</v>
      </c>
      <c r="CL135" s="23" t="s">
        <v>7597</v>
      </c>
      <c r="CM135" s="23" t="s">
        <v>7762</v>
      </c>
      <c r="CN135" s="23" t="s">
        <v>7838</v>
      </c>
      <c r="CO135" s="23" t="s">
        <v>7935</v>
      </c>
      <c r="CP135" s="23" t="s">
        <v>8102</v>
      </c>
      <c r="CR135" s="24" t="s">
        <v>1374</v>
      </c>
      <c r="CS135" s="24" t="s">
        <v>14938</v>
      </c>
      <c r="CT135" s="24" t="s">
        <v>15131</v>
      </c>
      <c r="CU135" s="24" t="s">
        <v>15233</v>
      </c>
      <c r="CV135" s="24" t="s">
        <v>15420</v>
      </c>
      <c r="CW135" s="24" t="s">
        <v>15524</v>
      </c>
      <c r="CX135" s="24" t="s">
        <v>15675</v>
      </c>
      <c r="CY135" s="24" t="s">
        <v>15788</v>
      </c>
      <c r="CZ135" s="24" t="s">
        <v>15981</v>
      </c>
      <c r="DA135" s="24" t="s">
        <v>16174</v>
      </c>
      <c r="DB135" s="24" t="s">
        <v>16366</v>
      </c>
      <c r="DC135" s="24" t="s">
        <v>16559</v>
      </c>
      <c r="DD135" s="24" t="s">
        <v>16752</v>
      </c>
      <c r="DE135" s="24" t="s">
        <v>16861</v>
      </c>
      <c r="DF135" s="24" t="s">
        <v>12787</v>
      </c>
      <c r="DH135" s="25" t="s">
        <v>1374</v>
      </c>
      <c r="DI135" s="25" t="s">
        <v>8434</v>
      </c>
      <c r="DJ135" s="25" t="s">
        <v>8563</v>
      </c>
      <c r="DK135" s="25" t="s">
        <v>8753</v>
      </c>
      <c r="DL135" s="25" t="s">
        <v>8890</v>
      </c>
      <c r="DM135" s="25" t="s">
        <v>9019</v>
      </c>
      <c r="DN135" s="25" t="s">
        <v>9205</v>
      </c>
      <c r="DO135" s="25" t="s">
        <v>9392</v>
      </c>
      <c r="DP135" s="25" t="s">
        <v>9582</v>
      </c>
      <c r="DQ135" s="25" t="s">
        <v>9766</v>
      </c>
      <c r="DR135" s="25" t="s">
        <v>9949</v>
      </c>
      <c r="DS135" s="25" t="s">
        <v>10135</v>
      </c>
      <c r="DT135" s="25" t="s">
        <v>10252</v>
      </c>
      <c r="DU135" s="25" t="s">
        <v>10439</v>
      </c>
      <c r="DV135" s="25" t="s">
        <v>10561</v>
      </c>
      <c r="DX135" s="26" t="s">
        <v>1374</v>
      </c>
      <c r="DY135" s="26" t="s">
        <v>16965</v>
      </c>
      <c r="DZ135" s="26" t="s">
        <v>10772</v>
      </c>
      <c r="EA135" s="26" t="s">
        <v>10918</v>
      </c>
      <c r="EB135" s="26" t="s">
        <v>17221</v>
      </c>
      <c r="EC135" s="26" t="s">
        <v>17284</v>
      </c>
      <c r="ED135" s="26" t="s">
        <v>17477</v>
      </c>
      <c r="EE135" s="26" t="s">
        <v>17670</v>
      </c>
      <c r="EF135" s="26" t="s">
        <v>17783</v>
      </c>
      <c r="EG135" s="26" t="s">
        <v>11215</v>
      </c>
      <c r="EH135" s="26" t="s">
        <v>17910</v>
      </c>
      <c r="EI135" s="26" t="s">
        <v>18103</v>
      </c>
      <c r="EJ135" s="26" t="s">
        <v>11472</v>
      </c>
      <c r="EK135" s="26" t="s">
        <v>11640</v>
      </c>
      <c r="EL135" s="26"/>
    </row>
    <row r="136" spans="2:142" x14ac:dyDescent="0.3">
      <c r="B136" s="17" t="s">
        <v>1375</v>
      </c>
      <c r="C136" s="17" t="s">
        <v>423</v>
      </c>
      <c r="D136" s="17" t="s">
        <v>13560</v>
      </c>
      <c r="E136" s="17" t="s">
        <v>13612</v>
      </c>
      <c r="F136" s="17" t="s">
        <v>13802</v>
      </c>
      <c r="G136" s="17" t="s">
        <v>607</v>
      </c>
      <c r="H136" s="17" t="s">
        <v>773</v>
      </c>
      <c r="I136" s="17" t="s">
        <v>940</v>
      </c>
      <c r="J136" s="17" t="s">
        <v>14006</v>
      </c>
      <c r="K136" s="17" t="s">
        <v>1060</v>
      </c>
      <c r="L136" s="17" t="s">
        <v>14173</v>
      </c>
      <c r="M136" s="17" t="s">
        <v>18527</v>
      </c>
      <c r="N136" s="17" t="s">
        <v>1200</v>
      </c>
      <c r="O136" s="17" t="s">
        <v>14461</v>
      </c>
      <c r="P136" s="17" t="s">
        <v>18336</v>
      </c>
      <c r="R136" s="18" t="s">
        <v>1375</v>
      </c>
      <c r="S136" s="18" t="s">
        <v>1559</v>
      </c>
      <c r="T136" s="18" t="s">
        <v>1670</v>
      </c>
      <c r="U136" s="18" t="s">
        <v>18596</v>
      </c>
      <c r="V136" s="18" t="s">
        <v>1962</v>
      </c>
      <c r="W136" s="18" t="s">
        <v>2096</v>
      </c>
      <c r="X136" s="18" t="s">
        <v>2247</v>
      </c>
      <c r="Y136" s="18" t="s">
        <v>2412</v>
      </c>
      <c r="Z136" s="18" t="s">
        <v>2589</v>
      </c>
      <c r="AA136" s="18" t="s">
        <v>13162</v>
      </c>
      <c r="AB136" s="18" t="s">
        <v>2738</v>
      </c>
      <c r="AC136" s="18" t="s">
        <v>2854</v>
      </c>
      <c r="AE136" s="19" t="s">
        <v>1375</v>
      </c>
      <c r="AF136" s="19" t="s">
        <v>3031</v>
      </c>
      <c r="AG136" s="19" t="s">
        <v>3219</v>
      </c>
      <c r="AH136" s="19" t="s">
        <v>3403</v>
      </c>
      <c r="AI136" s="19" t="s">
        <v>3587</v>
      </c>
      <c r="AJ136" s="19" t="s">
        <v>3774</v>
      </c>
      <c r="AK136" s="19" t="s">
        <v>3962</v>
      </c>
      <c r="AL136" s="19" t="s">
        <v>4150</v>
      </c>
      <c r="AM136" s="19" t="s">
        <v>4336</v>
      </c>
      <c r="AN136" s="19" t="s">
        <v>4523</v>
      </c>
      <c r="AO136" s="19" t="s">
        <v>4708</v>
      </c>
      <c r="AP136" s="19" t="s">
        <v>4894</v>
      </c>
      <c r="AQ136" s="19" t="s">
        <v>5080</v>
      </c>
      <c r="AR136" s="19" t="s">
        <v>5269</v>
      </c>
      <c r="AS136" s="19" t="s">
        <v>5378</v>
      </c>
      <c r="AU136" s="20" t="s">
        <v>1375</v>
      </c>
      <c r="AV136" s="20" t="s">
        <v>5459</v>
      </c>
      <c r="AX136" s="21" t="s">
        <v>1375</v>
      </c>
      <c r="AY136" s="21" t="s">
        <v>5524</v>
      </c>
      <c r="AZ136" s="21" t="s">
        <v>14725</v>
      </c>
      <c r="BA136" s="21" t="s">
        <v>5577</v>
      </c>
      <c r="BB136" s="21" t="s">
        <v>5736</v>
      </c>
      <c r="BC136" s="21" t="s">
        <v>5844</v>
      </c>
      <c r="BD136" s="21" t="s">
        <v>12897</v>
      </c>
      <c r="BE136" s="21" t="s">
        <v>5960</v>
      </c>
      <c r="BF136" s="21" t="s">
        <v>6070</v>
      </c>
      <c r="BG136" s="21" t="s">
        <v>18816</v>
      </c>
      <c r="BH136" s="21" t="s">
        <v>18968</v>
      </c>
      <c r="BI136" s="21" t="s">
        <v>19120</v>
      </c>
      <c r="BJ136" s="21" t="s">
        <v>6216</v>
      </c>
      <c r="BL136" s="22" t="s">
        <v>1375</v>
      </c>
      <c r="BM136" s="22" t="s">
        <v>11715</v>
      </c>
      <c r="BN136" s="22" t="s">
        <v>11798</v>
      </c>
      <c r="BO136" s="22" t="s">
        <v>11879</v>
      </c>
      <c r="BP136" s="22" t="s">
        <v>11956</v>
      </c>
      <c r="BQ136" s="22" t="s">
        <v>12029</v>
      </c>
      <c r="BR136" s="22" t="s">
        <v>12106</v>
      </c>
      <c r="BS136" s="22" t="s">
        <v>12190</v>
      </c>
      <c r="BT136" s="22" t="s">
        <v>12257</v>
      </c>
      <c r="BU136" s="22" t="s">
        <v>11868</v>
      </c>
      <c r="BV136" s="22" t="s">
        <v>12383</v>
      </c>
      <c r="BW136" s="22" t="s">
        <v>12320</v>
      </c>
      <c r="BX136" s="22" t="s">
        <v>12541</v>
      </c>
      <c r="BY136" s="22" t="s">
        <v>12643</v>
      </c>
      <c r="BZ136" s="22" t="s">
        <v>11803</v>
      </c>
      <c r="CB136" s="23" t="s">
        <v>1375</v>
      </c>
      <c r="CC136" s="23" t="s">
        <v>6313</v>
      </c>
      <c r="CD136" s="23" t="s">
        <v>6331</v>
      </c>
      <c r="CE136" s="23" t="s">
        <v>6631</v>
      </c>
      <c r="CF136" s="23" t="s">
        <v>6750</v>
      </c>
      <c r="CG136" s="23" t="s">
        <v>6896</v>
      </c>
      <c r="CH136" s="23" t="s">
        <v>7004</v>
      </c>
      <c r="CI136" s="23" t="s">
        <v>7165</v>
      </c>
      <c r="CJ136" s="23" t="s">
        <v>7346</v>
      </c>
      <c r="CK136" s="23" t="s">
        <v>7506</v>
      </c>
      <c r="CL136" s="23" t="s">
        <v>7598</v>
      </c>
      <c r="CM136" s="23" t="s">
        <v>7763</v>
      </c>
      <c r="CN136" s="23" t="s">
        <v>7839</v>
      </c>
      <c r="CO136" s="23" t="s">
        <v>7936</v>
      </c>
      <c r="CP136" s="23" t="s">
        <v>8103</v>
      </c>
      <c r="CR136" s="24" t="s">
        <v>1375</v>
      </c>
      <c r="CS136" s="24" t="s">
        <v>14939</v>
      </c>
      <c r="CT136" s="24" t="s">
        <v>15132</v>
      </c>
      <c r="CU136" s="24" t="s">
        <v>15234</v>
      </c>
      <c r="CV136" s="24" t="s">
        <v>15421</v>
      </c>
      <c r="CW136" s="24" t="s">
        <v>15525</v>
      </c>
      <c r="CX136" s="24" t="s">
        <v>15676</v>
      </c>
      <c r="CY136" s="24" t="s">
        <v>15789</v>
      </c>
      <c r="CZ136" s="24" t="s">
        <v>15982</v>
      </c>
      <c r="DA136" s="24" t="s">
        <v>16175</v>
      </c>
      <c r="DB136" s="24" t="s">
        <v>16367</v>
      </c>
      <c r="DC136" s="24" t="s">
        <v>16560</v>
      </c>
      <c r="DD136" s="24" t="s">
        <v>16753</v>
      </c>
      <c r="DE136" s="24" t="s">
        <v>16862</v>
      </c>
      <c r="DF136" s="24" t="s">
        <v>12788</v>
      </c>
      <c r="DH136" s="25" t="s">
        <v>1375</v>
      </c>
      <c r="DI136" s="25" t="s">
        <v>8435</v>
      </c>
      <c r="DJ136" s="25" t="s">
        <v>8564</v>
      </c>
      <c r="DK136" s="25" t="s">
        <v>8754</v>
      </c>
      <c r="DL136" s="25" t="s">
        <v>8891</v>
      </c>
      <c r="DM136" s="25" t="s">
        <v>9020</v>
      </c>
      <c r="DN136" s="25" t="s">
        <v>9206</v>
      </c>
      <c r="DO136" s="25" t="s">
        <v>9393</v>
      </c>
      <c r="DP136" s="25" t="s">
        <v>9583</v>
      </c>
      <c r="DQ136" s="25" t="s">
        <v>9767</v>
      </c>
      <c r="DR136" s="25" t="s">
        <v>9950</v>
      </c>
      <c r="DS136" s="25" t="s">
        <v>10136</v>
      </c>
      <c r="DT136" s="25" t="s">
        <v>10253</v>
      </c>
      <c r="DU136" s="25" t="s">
        <v>10440</v>
      </c>
      <c r="DV136" s="25" t="s">
        <v>10562</v>
      </c>
      <c r="DX136" s="26" t="s">
        <v>1375</v>
      </c>
      <c r="DY136" s="26" t="s">
        <v>16966</v>
      </c>
      <c r="DZ136" s="26" t="s">
        <v>10774</v>
      </c>
      <c r="EA136" s="26" t="s">
        <v>10919</v>
      </c>
      <c r="EB136" s="26" t="s">
        <v>17222</v>
      </c>
      <c r="EC136" s="26" t="s">
        <v>17285</v>
      </c>
      <c r="ED136" s="26" t="s">
        <v>17478</v>
      </c>
      <c r="EE136" s="26" t="s">
        <v>17671</v>
      </c>
      <c r="EF136" s="26" t="s">
        <v>17784</v>
      </c>
      <c r="EG136" s="26" t="s">
        <v>11216</v>
      </c>
      <c r="EH136" s="26" t="s">
        <v>17911</v>
      </c>
      <c r="EI136" s="26" t="s">
        <v>18104</v>
      </c>
      <c r="EJ136" s="26" t="s">
        <v>11473</v>
      </c>
      <c r="EK136" s="26" t="s">
        <v>11641</v>
      </c>
      <c r="EL136" s="26"/>
    </row>
    <row r="137" spans="2:142" x14ac:dyDescent="0.3">
      <c r="B137" s="17" t="s">
        <v>1376</v>
      </c>
      <c r="C137" s="17" t="s">
        <v>424</v>
      </c>
      <c r="D137" s="17" t="s">
        <v>13561</v>
      </c>
      <c r="E137" s="17" t="s">
        <v>13613</v>
      </c>
      <c r="F137" s="17" t="s">
        <v>13803</v>
      </c>
      <c r="G137" s="17" t="s">
        <v>608</v>
      </c>
      <c r="H137" s="17" t="s">
        <v>774</v>
      </c>
      <c r="I137" s="17" t="s">
        <v>941</v>
      </c>
      <c r="J137" s="17" t="s">
        <v>14007</v>
      </c>
      <c r="K137" s="17" t="s">
        <v>1061</v>
      </c>
      <c r="L137" s="17" t="s">
        <v>14174</v>
      </c>
      <c r="M137" s="17" t="s">
        <v>18528</v>
      </c>
      <c r="N137" s="17" t="s">
        <v>1201</v>
      </c>
      <c r="O137" s="17" t="s">
        <v>14462</v>
      </c>
      <c r="P137" s="17" t="s">
        <v>18337</v>
      </c>
      <c r="R137" s="18" t="s">
        <v>1376</v>
      </c>
      <c r="S137" s="18" t="s">
        <v>1560</v>
      </c>
      <c r="T137" s="18" t="s">
        <v>1671</v>
      </c>
      <c r="U137" s="18" t="s">
        <v>18597</v>
      </c>
      <c r="V137" s="18" t="s">
        <v>1963</v>
      </c>
      <c r="W137" s="18" t="s">
        <v>2097</v>
      </c>
      <c r="X137" s="18" t="s">
        <v>2248</v>
      </c>
      <c r="Y137" s="18" t="s">
        <v>2413</v>
      </c>
      <c r="Z137" s="18" t="s">
        <v>2590</v>
      </c>
      <c r="AA137" s="18" t="s">
        <v>13163</v>
      </c>
      <c r="AB137" s="18" t="s">
        <v>2739</v>
      </c>
      <c r="AC137" s="18" t="s">
        <v>2855</v>
      </c>
      <c r="AE137" s="19" t="s">
        <v>1376</v>
      </c>
      <c r="AF137" s="19" t="s">
        <v>3032</v>
      </c>
      <c r="AG137" s="19" t="s">
        <v>3220</v>
      </c>
      <c r="AH137" s="19" t="s">
        <v>3404</v>
      </c>
      <c r="AI137" s="19" t="s">
        <v>3588</v>
      </c>
      <c r="AJ137" s="19" t="s">
        <v>3775</v>
      </c>
      <c r="AK137" s="19" t="s">
        <v>3963</v>
      </c>
      <c r="AL137" s="19" t="s">
        <v>4151</v>
      </c>
      <c r="AM137" s="19" t="s">
        <v>4337</v>
      </c>
      <c r="AN137" s="19" t="s">
        <v>4524</v>
      </c>
      <c r="AO137" s="19" t="s">
        <v>4709</v>
      </c>
      <c r="AP137" s="19" t="s">
        <v>4895</v>
      </c>
      <c r="AQ137" s="19" t="s">
        <v>5081</v>
      </c>
      <c r="AR137" s="19" t="s">
        <v>5270</v>
      </c>
      <c r="AS137" s="19" t="s">
        <v>5379</v>
      </c>
      <c r="AU137" s="20" t="s">
        <v>1376</v>
      </c>
      <c r="AV137" s="20" t="s">
        <v>5460</v>
      </c>
      <c r="AX137" s="21" t="s">
        <v>1376</v>
      </c>
      <c r="AY137" s="21" t="s">
        <v>5525</v>
      </c>
      <c r="AZ137" s="21" t="s">
        <v>14726</v>
      </c>
      <c r="BA137" s="21" t="s">
        <v>5578</v>
      </c>
      <c r="BB137" s="21" t="s">
        <v>5737</v>
      </c>
      <c r="BC137" s="21" t="s">
        <v>5845</v>
      </c>
      <c r="BD137" s="21" t="s">
        <v>12898</v>
      </c>
      <c r="BE137" s="21" t="s">
        <v>5961</v>
      </c>
      <c r="BF137" s="21" t="s">
        <v>6071</v>
      </c>
      <c r="BG137" s="21" t="s">
        <v>18817</v>
      </c>
      <c r="BH137" s="21" t="s">
        <v>18969</v>
      </c>
      <c r="BI137" s="21" t="s">
        <v>19121</v>
      </c>
      <c r="BJ137" s="21" t="s">
        <v>6217</v>
      </c>
      <c r="BL137" s="22" t="s">
        <v>1376</v>
      </c>
      <c r="BM137" s="22" t="s">
        <v>11716</v>
      </c>
      <c r="BN137" s="22" t="s">
        <v>11799</v>
      </c>
      <c r="BO137" s="22" t="s">
        <v>11880</v>
      </c>
      <c r="BP137" s="22" t="s">
        <v>11957</v>
      </c>
      <c r="BQ137" s="22" t="s">
        <v>12030</v>
      </c>
      <c r="BR137" s="22" t="s">
        <v>12107</v>
      </c>
      <c r="BS137" s="22" t="s">
        <v>12191</v>
      </c>
      <c r="BT137" s="22" t="s">
        <v>12258</v>
      </c>
      <c r="BU137" s="22" t="s">
        <v>12317</v>
      </c>
      <c r="BV137" s="22" t="s">
        <v>12384</v>
      </c>
      <c r="BW137" s="22" t="s">
        <v>12464</v>
      </c>
      <c r="BX137" s="22" t="s">
        <v>12542</v>
      </c>
      <c r="BY137" s="22" t="s">
        <v>12644</v>
      </c>
      <c r="BZ137" s="22" t="s">
        <v>12699</v>
      </c>
      <c r="CB137" s="23" t="s">
        <v>1376</v>
      </c>
      <c r="CC137" s="23" t="s">
        <v>6314</v>
      </c>
      <c r="CD137" s="23" t="s">
        <v>6297</v>
      </c>
      <c r="CE137" s="23" t="s">
        <v>6616</v>
      </c>
      <c r="CF137" s="23" t="s">
        <v>6751</v>
      </c>
      <c r="CG137" s="23" t="s">
        <v>6897</v>
      </c>
      <c r="CH137" s="23" t="s">
        <v>7005</v>
      </c>
      <c r="CI137" s="23" t="s">
        <v>7166</v>
      </c>
      <c r="CJ137" s="23" t="s">
        <v>7347</v>
      </c>
      <c r="CK137" s="23" t="s">
        <v>7507</v>
      </c>
      <c r="CL137" s="23" t="s">
        <v>7599</v>
      </c>
      <c r="CM137" s="23" t="s">
        <v>7764</v>
      </c>
      <c r="CN137" s="23" t="s">
        <v>7840</v>
      </c>
      <c r="CO137" s="23" t="s">
        <v>7937</v>
      </c>
      <c r="CP137" s="23" t="s">
        <v>8104</v>
      </c>
      <c r="CR137" s="24" t="s">
        <v>1376</v>
      </c>
      <c r="CS137" s="24" t="s">
        <v>14940</v>
      </c>
      <c r="CT137" s="24" t="s">
        <v>15133</v>
      </c>
      <c r="CU137" s="24" t="s">
        <v>15235</v>
      </c>
      <c r="CV137" s="24" t="s">
        <v>15422</v>
      </c>
      <c r="CW137" s="24" t="s">
        <v>15526</v>
      </c>
      <c r="CX137" s="24" t="s">
        <v>15677</v>
      </c>
      <c r="CY137" s="24" t="s">
        <v>15790</v>
      </c>
      <c r="CZ137" s="24" t="s">
        <v>15983</v>
      </c>
      <c r="DA137" s="24" t="s">
        <v>16176</v>
      </c>
      <c r="DB137" s="24" t="s">
        <v>16368</v>
      </c>
      <c r="DC137" s="24" t="s">
        <v>16561</v>
      </c>
      <c r="DD137" s="24" t="s">
        <v>16754</v>
      </c>
      <c r="DE137" s="24" t="s">
        <v>16863</v>
      </c>
      <c r="DF137" s="24" t="s">
        <v>12789</v>
      </c>
      <c r="DH137" s="25" t="s">
        <v>1376</v>
      </c>
      <c r="DI137" s="25" t="s">
        <v>8436</v>
      </c>
      <c r="DJ137" s="25" t="s">
        <v>8565</v>
      </c>
      <c r="DK137" s="25" t="s">
        <v>8755</v>
      </c>
      <c r="DL137" s="25" t="s">
        <v>8892</v>
      </c>
      <c r="DM137" s="25" t="s">
        <v>9021</v>
      </c>
      <c r="DN137" s="25" t="s">
        <v>9207</v>
      </c>
      <c r="DO137" s="25" t="s">
        <v>9394</v>
      </c>
      <c r="DP137" s="25" t="s">
        <v>9584</v>
      </c>
      <c r="DQ137" s="25" t="s">
        <v>9768</v>
      </c>
      <c r="DR137" s="25" t="s">
        <v>9951</v>
      </c>
      <c r="DS137" s="25" t="s">
        <v>10137</v>
      </c>
      <c r="DT137" s="25" t="s">
        <v>10254</v>
      </c>
      <c r="DU137" s="25" t="s">
        <v>10441</v>
      </c>
      <c r="DV137" s="25" t="s">
        <v>10563</v>
      </c>
      <c r="DX137" s="26" t="s">
        <v>1376</v>
      </c>
      <c r="DY137" s="26" t="s">
        <v>16967</v>
      </c>
      <c r="DZ137" s="26" t="s">
        <v>10774</v>
      </c>
      <c r="EA137" s="26" t="s">
        <v>10920</v>
      </c>
      <c r="EB137" s="26" t="s">
        <v>17223</v>
      </c>
      <c r="EC137" s="26" t="s">
        <v>17286</v>
      </c>
      <c r="ED137" s="26" t="s">
        <v>17479</v>
      </c>
      <c r="EE137" s="26" t="s">
        <v>17672</v>
      </c>
      <c r="EF137" s="26" t="s">
        <v>17785</v>
      </c>
      <c r="EG137" s="26" t="s">
        <v>11217</v>
      </c>
      <c r="EH137" s="26" t="s">
        <v>17912</v>
      </c>
      <c r="EI137" s="26" t="s">
        <v>18105</v>
      </c>
      <c r="EJ137" s="26" t="s">
        <v>11474</v>
      </c>
      <c r="EK137" s="26" t="s">
        <v>11642</v>
      </c>
      <c r="EL137" s="26" t="s">
        <v>11679</v>
      </c>
    </row>
    <row r="138" spans="2:142" x14ac:dyDescent="0.3">
      <c r="B138" s="17" t="s">
        <v>1377</v>
      </c>
      <c r="C138" s="17" t="s">
        <v>425</v>
      </c>
      <c r="D138" s="17" t="s">
        <v>13562</v>
      </c>
      <c r="E138" s="17" t="s">
        <v>13614</v>
      </c>
      <c r="F138" s="17" t="s">
        <v>13804</v>
      </c>
      <c r="G138" s="17" t="s">
        <v>609</v>
      </c>
      <c r="H138" s="17" t="s">
        <v>775</v>
      </c>
      <c r="I138" s="17" t="s">
        <v>942</v>
      </c>
      <c r="J138" s="17" t="s">
        <v>14008</v>
      </c>
      <c r="K138" s="17" t="s">
        <v>1062</v>
      </c>
      <c r="L138" s="17" t="s">
        <v>14175</v>
      </c>
      <c r="M138" s="17" t="s">
        <v>18529</v>
      </c>
      <c r="N138" s="17" t="s">
        <v>1202</v>
      </c>
      <c r="O138" s="17" t="s">
        <v>14463</v>
      </c>
      <c r="P138" s="17" t="s">
        <v>18338</v>
      </c>
      <c r="R138" s="18" t="s">
        <v>1377</v>
      </c>
      <c r="S138" s="18" t="s">
        <v>1561</v>
      </c>
      <c r="T138" s="18" t="s">
        <v>1672</v>
      </c>
      <c r="U138" s="18" t="s">
        <v>18598</v>
      </c>
      <c r="V138" s="18" t="s">
        <v>398</v>
      </c>
      <c r="W138" s="18" t="s">
        <v>2098</v>
      </c>
      <c r="X138" s="18" t="s">
        <v>2249</v>
      </c>
      <c r="Y138" s="18" t="s">
        <v>2414</v>
      </c>
      <c r="Z138" s="18" t="s">
        <v>2591</v>
      </c>
      <c r="AA138" s="18" t="s">
        <v>2612</v>
      </c>
      <c r="AB138" s="18" t="s">
        <v>2740</v>
      </c>
      <c r="AC138" s="18" t="s">
        <v>2856</v>
      </c>
      <c r="AE138" s="19" t="s">
        <v>1377</v>
      </c>
      <c r="AF138" s="19" t="s">
        <v>3033</v>
      </c>
      <c r="AG138" s="19" t="s">
        <v>3221</v>
      </c>
      <c r="AH138" s="19" t="s">
        <v>3405</v>
      </c>
      <c r="AI138" s="19" t="s">
        <v>3589</v>
      </c>
      <c r="AJ138" s="19" t="s">
        <v>3776</v>
      </c>
      <c r="AK138" s="19" t="s">
        <v>3964</v>
      </c>
      <c r="AL138" s="19" t="s">
        <v>4152</v>
      </c>
      <c r="AM138" s="19" t="s">
        <v>4338</v>
      </c>
      <c r="AN138" s="19" t="s">
        <v>4525</v>
      </c>
      <c r="AO138" s="19" t="s">
        <v>4710</v>
      </c>
      <c r="AP138" s="19" t="s">
        <v>4896</v>
      </c>
      <c r="AQ138" s="19" t="s">
        <v>5082</v>
      </c>
      <c r="AR138" s="19" t="s">
        <v>5271</v>
      </c>
      <c r="AS138" s="19" t="s">
        <v>5380</v>
      </c>
      <c r="AU138" s="20" t="s">
        <v>1377</v>
      </c>
      <c r="AV138" s="20" t="s">
        <v>5461</v>
      </c>
      <c r="AX138" s="21" t="s">
        <v>1377</v>
      </c>
      <c r="AY138" s="21" t="s">
        <v>5526</v>
      </c>
      <c r="AZ138" s="21" t="s">
        <v>14727</v>
      </c>
      <c r="BA138" s="21" t="s">
        <v>18700</v>
      </c>
      <c r="BB138" s="21" t="s">
        <v>5738</v>
      </c>
      <c r="BC138" s="21" t="s">
        <v>5846</v>
      </c>
      <c r="BD138" s="21" t="s">
        <v>12899</v>
      </c>
      <c r="BE138" s="21" t="s">
        <v>5962</v>
      </c>
      <c r="BF138" s="21" t="s">
        <v>6072</v>
      </c>
      <c r="BG138" s="21" t="s">
        <v>18818</v>
      </c>
      <c r="BH138" s="21" t="s">
        <v>18970</v>
      </c>
      <c r="BI138" s="21" t="s">
        <v>19122</v>
      </c>
      <c r="BJ138" s="21" t="s">
        <v>6218</v>
      </c>
      <c r="BL138" s="22" t="s">
        <v>1377</v>
      </c>
      <c r="BM138" s="22" t="s">
        <v>11717</v>
      </c>
      <c r="BN138" s="22" t="s">
        <v>11800</v>
      </c>
      <c r="BO138" s="22" t="s">
        <v>11881</v>
      </c>
      <c r="BP138" s="22" t="s">
        <v>11958</v>
      </c>
      <c r="BQ138" s="22" t="s">
        <v>12031</v>
      </c>
      <c r="BR138" s="22" t="s">
        <v>12108</v>
      </c>
      <c r="BS138" s="22" t="s">
        <v>12192</v>
      </c>
      <c r="BT138" s="22" t="s">
        <v>12259</v>
      </c>
      <c r="BU138" s="22" t="s">
        <v>12318</v>
      </c>
      <c r="BV138" s="22" t="s">
        <v>12385</v>
      </c>
      <c r="BW138" s="22" t="s">
        <v>12465</v>
      </c>
      <c r="BX138" s="22" t="s">
        <v>12543</v>
      </c>
      <c r="BY138" s="22" t="s">
        <v>12645</v>
      </c>
      <c r="BZ138" s="22" t="s">
        <v>12700</v>
      </c>
      <c r="CB138" s="23" t="s">
        <v>1377</v>
      </c>
      <c r="CC138" s="23" t="s">
        <v>6315</v>
      </c>
      <c r="CD138" s="23" t="s">
        <v>6494</v>
      </c>
      <c r="CE138" s="23" t="s">
        <v>6632</v>
      </c>
      <c r="CF138" s="23" t="s">
        <v>6752</v>
      </c>
      <c r="CG138" s="23" t="s">
        <v>6898</v>
      </c>
      <c r="CH138" s="23" t="s">
        <v>7006</v>
      </c>
      <c r="CI138" s="23" t="s">
        <v>7167</v>
      </c>
      <c r="CJ138" s="23" t="s">
        <v>7348</v>
      </c>
      <c r="CK138" s="23" t="s">
        <v>7006</v>
      </c>
      <c r="CL138" s="23" t="s">
        <v>7600</v>
      </c>
      <c r="CM138" s="23" t="s">
        <v>7765</v>
      </c>
      <c r="CN138" s="23" t="s">
        <v>7841</v>
      </c>
      <c r="CO138" s="23" t="s">
        <v>7938</v>
      </c>
      <c r="CP138" s="23" t="s">
        <v>8105</v>
      </c>
      <c r="CR138" s="24" t="s">
        <v>1377</v>
      </c>
      <c r="CS138" s="24" t="s">
        <v>14941</v>
      </c>
      <c r="CT138" s="24" t="s">
        <v>15134</v>
      </c>
      <c r="CU138" s="24" t="s">
        <v>15236</v>
      </c>
      <c r="CV138" s="24" t="s">
        <v>15423</v>
      </c>
      <c r="CW138" s="24" t="s">
        <v>15527</v>
      </c>
      <c r="CX138" s="24" t="s">
        <v>15678</v>
      </c>
      <c r="CY138" s="24" t="s">
        <v>15791</v>
      </c>
      <c r="CZ138" s="24" t="s">
        <v>15984</v>
      </c>
      <c r="DA138" s="24" t="s">
        <v>16177</v>
      </c>
      <c r="DB138" s="24" t="s">
        <v>16369</v>
      </c>
      <c r="DC138" s="24" t="s">
        <v>16562</v>
      </c>
      <c r="DD138" s="24" t="s">
        <v>16755</v>
      </c>
      <c r="DE138" s="24" t="s">
        <v>16864</v>
      </c>
      <c r="DF138" s="24" t="s">
        <v>12790</v>
      </c>
      <c r="DH138" s="25" t="s">
        <v>1377</v>
      </c>
      <c r="DI138" s="25" t="s">
        <v>8437</v>
      </c>
      <c r="DJ138" s="25" t="s">
        <v>8566</v>
      </c>
      <c r="DK138" s="25" t="s">
        <v>8756</v>
      </c>
      <c r="DL138" s="25" t="s">
        <v>8893</v>
      </c>
      <c r="DM138" s="25" t="s">
        <v>9022</v>
      </c>
      <c r="DN138" s="25" t="s">
        <v>9208</v>
      </c>
      <c r="DO138" s="25" t="s">
        <v>9395</v>
      </c>
      <c r="DP138" s="25" t="s">
        <v>9585</v>
      </c>
      <c r="DQ138" s="25" t="s">
        <v>9769</v>
      </c>
      <c r="DR138" s="25" t="s">
        <v>9952</v>
      </c>
      <c r="DS138" s="25" t="s">
        <v>10138</v>
      </c>
      <c r="DT138" s="25" t="s">
        <v>10255</v>
      </c>
      <c r="DU138" s="25" t="s">
        <v>10442</v>
      </c>
      <c r="DV138" s="25" t="s">
        <v>10564</v>
      </c>
      <c r="DX138" s="26" t="s">
        <v>1377</v>
      </c>
      <c r="DY138" s="26" t="s">
        <v>16968</v>
      </c>
      <c r="DZ138" s="26" t="s">
        <v>10773</v>
      </c>
      <c r="EA138" s="26" t="s">
        <v>10921</v>
      </c>
      <c r="EB138" s="26" t="s">
        <v>17224</v>
      </c>
      <c r="EC138" s="26" t="s">
        <v>17287</v>
      </c>
      <c r="ED138" s="26" t="s">
        <v>17480</v>
      </c>
      <c r="EE138" s="26" t="s">
        <v>17673</v>
      </c>
      <c r="EF138" s="26" t="s">
        <v>17786</v>
      </c>
      <c r="EG138" s="26" t="s">
        <v>11218</v>
      </c>
      <c r="EH138" s="26" t="s">
        <v>17913</v>
      </c>
      <c r="EI138" s="26" t="s">
        <v>18106</v>
      </c>
      <c r="EJ138" s="26" t="s">
        <v>11475</v>
      </c>
      <c r="EK138" s="26" t="s">
        <v>11643</v>
      </c>
      <c r="EL138" s="26"/>
    </row>
    <row r="139" spans="2:142" x14ac:dyDescent="0.3">
      <c r="B139" s="17" t="s">
        <v>1378</v>
      </c>
      <c r="C139" s="17" t="s">
        <v>426</v>
      </c>
      <c r="D139" s="17" t="s">
        <v>13563</v>
      </c>
      <c r="E139" s="17" t="s">
        <v>13615</v>
      </c>
      <c r="F139" s="17" t="s">
        <v>13805</v>
      </c>
      <c r="G139" s="17" t="s">
        <v>610</v>
      </c>
      <c r="H139" s="17" t="s">
        <v>776</v>
      </c>
      <c r="I139" s="17" t="s">
        <v>18261</v>
      </c>
      <c r="J139" s="17" t="s">
        <v>14009</v>
      </c>
      <c r="K139" s="17" t="s">
        <v>1063</v>
      </c>
      <c r="L139" s="17" t="s">
        <v>14176</v>
      </c>
      <c r="M139" s="17" t="s">
        <v>18530</v>
      </c>
      <c r="N139" s="17" t="s">
        <v>1203</v>
      </c>
      <c r="O139" s="17" t="s">
        <v>14464</v>
      </c>
      <c r="P139" s="17" t="s">
        <v>18339</v>
      </c>
      <c r="R139" s="18" t="s">
        <v>1378</v>
      </c>
      <c r="S139" s="18" t="s">
        <v>1562</v>
      </c>
      <c r="T139" s="18" t="s">
        <v>1673</v>
      </c>
      <c r="U139" s="18" t="s">
        <v>18599</v>
      </c>
      <c r="V139" s="18" t="s">
        <v>1964</v>
      </c>
      <c r="W139" s="18" t="s">
        <v>2099</v>
      </c>
      <c r="X139" s="18" t="s">
        <v>2250</v>
      </c>
      <c r="Y139" s="18" t="s">
        <v>2415</v>
      </c>
      <c r="Z139" s="18" t="s">
        <v>2592</v>
      </c>
      <c r="AA139" s="18" t="s">
        <v>13164</v>
      </c>
      <c r="AB139" s="18" t="s">
        <v>2741</v>
      </c>
      <c r="AC139" s="18" t="s">
        <v>2857</v>
      </c>
      <c r="AE139" s="19" t="s">
        <v>1378</v>
      </c>
      <c r="AF139" s="19" t="s">
        <v>3034</v>
      </c>
      <c r="AG139" s="19" t="s">
        <v>3222</v>
      </c>
      <c r="AH139" s="19" t="s">
        <v>3406</v>
      </c>
      <c r="AI139" s="19" t="s">
        <v>3590</v>
      </c>
      <c r="AJ139" s="19" t="s">
        <v>3777</v>
      </c>
      <c r="AK139" s="19" t="s">
        <v>3965</v>
      </c>
      <c r="AL139" s="19" t="s">
        <v>4153</v>
      </c>
      <c r="AM139" s="19" t="s">
        <v>4339</v>
      </c>
      <c r="AN139" s="19" t="s">
        <v>4526</v>
      </c>
      <c r="AO139" s="19" t="s">
        <v>4711</v>
      </c>
      <c r="AP139" s="19" t="s">
        <v>4897</v>
      </c>
      <c r="AQ139" s="19" t="s">
        <v>5083</v>
      </c>
      <c r="AR139" s="19" t="s">
        <v>5272</v>
      </c>
      <c r="AS139" s="19" t="s">
        <v>5381</v>
      </c>
      <c r="AU139" s="20" t="s">
        <v>1378</v>
      </c>
      <c r="AV139" s="20" t="s">
        <v>5462</v>
      </c>
      <c r="AX139" s="21" t="s">
        <v>1378</v>
      </c>
      <c r="AY139" s="21" t="s">
        <v>5527</v>
      </c>
      <c r="AZ139" s="21" t="s">
        <v>14728</v>
      </c>
      <c r="BA139" s="21" t="s">
        <v>5579</v>
      </c>
      <c r="BB139" s="21" t="s">
        <v>5738</v>
      </c>
      <c r="BC139" s="21" t="s">
        <v>5847</v>
      </c>
      <c r="BD139" s="21" t="s">
        <v>12900</v>
      </c>
      <c r="BE139" s="21" t="s">
        <v>5963</v>
      </c>
      <c r="BF139" s="21" t="s">
        <v>6073</v>
      </c>
      <c r="BG139" s="21" t="s">
        <v>18819</v>
      </c>
      <c r="BH139" s="21" t="s">
        <v>18971</v>
      </c>
      <c r="BI139" s="21" t="s">
        <v>19123</v>
      </c>
      <c r="BJ139" s="21" t="s">
        <v>6219</v>
      </c>
      <c r="BL139" s="22" t="s">
        <v>1378</v>
      </c>
      <c r="BM139" s="22" t="s">
        <v>11718</v>
      </c>
      <c r="BN139" s="22" t="s">
        <v>11801</v>
      </c>
      <c r="BO139" s="22" t="s">
        <v>11882</v>
      </c>
      <c r="BP139" s="22" t="s">
        <v>11959</v>
      </c>
      <c r="BQ139" s="22" t="s">
        <v>12032</v>
      </c>
      <c r="BR139" s="22" t="s">
        <v>12109</v>
      </c>
      <c r="BS139" s="22" t="s">
        <v>12193</v>
      </c>
      <c r="BT139" s="22" t="s">
        <v>12260</v>
      </c>
      <c r="BU139" s="22" t="s">
        <v>12319</v>
      </c>
      <c r="BV139" s="22" t="s">
        <v>12386</v>
      </c>
      <c r="BW139" s="22" t="s">
        <v>12466</v>
      </c>
      <c r="BX139" s="22" t="s">
        <v>12544</v>
      </c>
      <c r="BY139" s="22" t="s">
        <v>12312</v>
      </c>
      <c r="BZ139" s="22" t="s">
        <v>12701</v>
      </c>
      <c r="CB139" s="23" t="s">
        <v>1378</v>
      </c>
      <c r="CC139" s="23" t="s">
        <v>6316</v>
      </c>
      <c r="CD139" s="23" t="s">
        <v>6495</v>
      </c>
      <c r="CE139" s="23" t="s">
        <v>6633</v>
      </c>
      <c r="CF139" s="23" t="s">
        <v>6753</v>
      </c>
      <c r="CG139" s="23" t="s">
        <v>6899</v>
      </c>
      <c r="CH139" s="23" t="s">
        <v>7007</v>
      </c>
      <c r="CI139" s="23" t="s">
        <v>7168</v>
      </c>
      <c r="CJ139" s="23" t="s">
        <v>7349</v>
      </c>
      <c r="CK139" s="23" t="s">
        <v>7508</v>
      </c>
      <c r="CL139" s="23" t="s">
        <v>7601</v>
      </c>
      <c r="CM139" s="23" t="s">
        <v>7766</v>
      </c>
      <c r="CN139" s="23" t="s">
        <v>7842</v>
      </c>
      <c r="CO139" s="23" t="s">
        <v>7836</v>
      </c>
      <c r="CP139" s="23" t="s">
        <v>8106</v>
      </c>
      <c r="CR139" s="24" t="s">
        <v>1378</v>
      </c>
      <c r="CS139" s="24" t="s">
        <v>14942</v>
      </c>
      <c r="CT139" s="24" t="s">
        <v>15135</v>
      </c>
      <c r="CU139" s="24" t="s">
        <v>15237</v>
      </c>
      <c r="CV139" s="24" t="s">
        <v>15424</v>
      </c>
      <c r="CW139" s="24" t="s">
        <v>15528</v>
      </c>
      <c r="CX139" s="24" t="s">
        <v>15679</v>
      </c>
      <c r="CY139" s="24" t="s">
        <v>15792</v>
      </c>
      <c r="CZ139" s="24" t="s">
        <v>15985</v>
      </c>
      <c r="DA139" s="24" t="s">
        <v>16178</v>
      </c>
      <c r="DB139" s="24" t="s">
        <v>16370</v>
      </c>
      <c r="DC139" s="24" t="s">
        <v>16563</v>
      </c>
      <c r="DD139" s="24" t="s">
        <v>16756</v>
      </c>
      <c r="DE139" s="24" t="s">
        <v>16865</v>
      </c>
      <c r="DF139" s="24" t="s">
        <v>12791</v>
      </c>
      <c r="DH139" s="25" t="s">
        <v>1378</v>
      </c>
      <c r="DI139" s="25" t="s">
        <v>19240</v>
      </c>
      <c r="DJ139" s="25" t="s">
        <v>8567</v>
      </c>
      <c r="DK139" s="25" t="s">
        <v>8757</v>
      </c>
      <c r="DL139" s="25" t="s">
        <v>8894</v>
      </c>
      <c r="DM139" s="25" t="s">
        <v>9023</v>
      </c>
      <c r="DN139" s="25" t="s">
        <v>9209</v>
      </c>
      <c r="DO139" s="25" t="s">
        <v>9396</v>
      </c>
      <c r="DP139" s="25" t="s">
        <v>9586</v>
      </c>
      <c r="DQ139" s="25" t="s">
        <v>16936</v>
      </c>
      <c r="DR139" s="25" t="s">
        <v>9953</v>
      </c>
      <c r="DS139" s="25" t="s">
        <v>10139</v>
      </c>
      <c r="DT139" s="25" t="s">
        <v>10256</v>
      </c>
      <c r="DU139" s="25" t="s">
        <v>10443</v>
      </c>
      <c r="DV139" s="25" t="s">
        <v>10565</v>
      </c>
      <c r="DX139" s="26" t="s">
        <v>1378</v>
      </c>
      <c r="DY139" s="26" t="s">
        <v>16969</v>
      </c>
      <c r="DZ139" s="26" t="s">
        <v>10759</v>
      </c>
      <c r="EA139" s="26" t="s">
        <v>10922</v>
      </c>
      <c r="EB139" s="26" t="s">
        <v>17225</v>
      </c>
      <c r="EC139" s="26" t="s">
        <v>17288</v>
      </c>
      <c r="ED139" s="26" t="s">
        <v>17481</v>
      </c>
      <c r="EE139" s="26" t="s">
        <v>17674</v>
      </c>
      <c r="EF139" s="26" t="s">
        <v>17787</v>
      </c>
      <c r="EG139" s="26" t="s">
        <v>11219</v>
      </c>
      <c r="EH139" s="26" t="s">
        <v>17914</v>
      </c>
      <c r="EI139" s="26" t="s">
        <v>18107</v>
      </c>
      <c r="EJ139" s="26" t="s">
        <v>11476</v>
      </c>
      <c r="EK139" s="26" t="s">
        <v>11644</v>
      </c>
      <c r="EL139" s="26"/>
    </row>
    <row r="140" spans="2:142" x14ac:dyDescent="0.3">
      <c r="B140" s="17" t="s">
        <v>1379</v>
      </c>
      <c r="C140" s="17" t="s">
        <v>427</v>
      </c>
      <c r="D140" s="17" t="s">
        <v>13564</v>
      </c>
      <c r="E140" s="17" t="s">
        <v>13616</v>
      </c>
      <c r="F140" s="17" t="s">
        <v>13806</v>
      </c>
      <c r="G140" s="17" t="s">
        <v>611</v>
      </c>
      <c r="H140" s="17" t="s">
        <v>777</v>
      </c>
      <c r="I140" s="17" t="s">
        <v>943</v>
      </c>
      <c r="J140" s="17" t="s">
        <v>14010</v>
      </c>
      <c r="K140" s="17" t="s">
        <v>1064</v>
      </c>
      <c r="L140" s="17" t="s">
        <v>14177</v>
      </c>
      <c r="M140" s="17" t="s">
        <v>18531</v>
      </c>
      <c r="N140" s="17" t="s">
        <v>1204</v>
      </c>
      <c r="O140" s="17" t="s">
        <v>14465</v>
      </c>
      <c r="P140" s="17" t="s">
        <v>18340</v>
      </c>
      <c r="R140" s="18" t="s">
        <v>1379</v>
      </c>
      <c r="S140" s="18" t="s">
        <v>1563</v>
      </c>
      <c r="T140" s="18" t="s">
        <v>1674</v>
      </c>
      <c r="U140" s="18" t="s">
        <v>18600</v>
      </c>
      <c r="V140" s="18" t="s">
        <v>1965</v>
      </c>
      <c r="W140" s="18" t="s">
        <v>2100</v>
      </c>
      <c r="X140" s="18" t="s">
        <v>2251</v>
      </c>
      <c r="Y140" s="18" t="s">
        <v>2416</v>
      </c>
      <c r="Z140" s="18" t="s">
        <v>2593</v>
      </c>
      <c r="AA140" s="18" t="s">
        <v>13165</v>
      </c>
      <c r="AB140" s="18" t="s">
        <v>2742</v>
      </c>
      <c r="AC140" s="18" t="s">
        <v>2858</v>
      </c>
      <c r="AE140" s="19" t="s">
        <v>1379</v>
      </c>
      <c r="AF140" s="19" t="s">
        <v>3035</v>
      </c>
      <c r="AG140" s="19" t="s">
        <v>3223</v>
      </c>
      <c r="AH140" s="19" t="s">
        <v>3407</v>
      </c>
      <c r="AI140" s="19" t="s">
        <v>3591</v>
      </c>
      <c r="AJ140" s="19" t="s">
        <v>3778</v>
      </c>
      <c r="AK140" s="19" t="s">
        <v>3966</v>
      </c>
      <c r="AL140" s="19" t="s">
        <v>4154</v>
      </c>
      <c r="AM140" s="19" t="s">
        <v>4340</v>
      </c>
      <c r="AN140" s="19" t="s">
        <v>4527</v>
      </c>
      <c r="AO140" s="19" t="s">
        <v>4712</v>
      </c>
      <c r="AP140" s="19" t="s">
        <v>4898</v>
      </c>
      <c r="AQ140" s="19" t="s">
        <v>5084</v>
      </c>
      <c r="AR140" s="19" t="s">
        <v>5273</v>
      </c>
      <c r="AS140" s="19" t="s">
        <v>5382</v>
      </c>
      <c r="AU140" s="20" t="s">
        <v>1379</v>
      </c>
      <c r="AV140" s="20" t="s">
        <v>5463</v>
      </c>
      <c r="AX140" s="21" t="s">
        <v>1379</v>
      </c>
      <c r="AY140" s="21" t="s">
        <v>5528</v>
      </c>
      <c r="AZ140" s="21" t="s">
        <v>14729</v>
      </c>
      <c r="BA140" s="21" t="s">
        <v>18701</v>
      </c>
      <c r="BB140" s="21" t="s">
        <v>5739</v>
      </c>
      <c r="BC140" s="21" t="s">
        <v>5848</v>
      </c>
      <c r="BD140" s="21" t="s">
        <v>12901</v>
      </c>
      <c r="BE140" s="21" t="s">
        <v>5964</v>
      </c>
      <c r="BF140" s="21" t="s">
        <v>6074</v>
      </c>
      <c r="BG140" s="21" t="s">
        <v>18820</v>
      </c>
      <c r="BH140" s="21" t="s">
        <v>18972</v>
      </c>
      <c r="BI140" s="21" t="s">
        <v>19124</v>
      </c>
      <c r="BJ140" s="21" t="s">
        <v>6220</v>
      </c>
      <c r="BL140" s="22" t="s">
        <v>1379</v>
      </c>
      <c r="BM140" s="22" t="s">
        <v>11719</v>
      </c>
      <c r="BN140" s="22" t="s">
        <v>11801</v>
      </c>
      <c r="BO140" s="22" t="s">
        <v>11883</v>
      </c>
      <c r="BP140" s="22" t="s">
        <v>11727</v>
      </c>
      <c r="BQ140" s="22" t="s">
        <v>12033</v>
      </c>
      <c r="BR140" s="22" t="s">
        <v>12110</v>
      </c>
      <c r="BS140" s="22" t="s">
        <v>12194</v>
      </c>
      <c r="BT140" s="22" t="s">
        <v>12261</v>
      </c>
      <c r="BU140" s="22" t="s">
        <v>12320</v>
      </c>
      <c r="BV140" s="22" t="s">
        <v>12387</v>
      </c>
      <c r="BW140" s="22" t="s">
        <v>12467</v>
      </c>
      <c r="BX140" s="22" t="s">
        <v>12545</v>
      </c>
      <c r="BY140" s="22" t="s">
        <v>12646</v>
      </c>
      <c r="BZ140" s="22" t="s">
        <v>12702</v>
      </c>
      <c r="CB140" s="23" t="s">
        <v>1379</v>
      </c>
      <c r="CC140" s="23" t="s">
        <v>6317</v>
      </c>
      <c r="CD140" s="23" t="s">
        <v>6496</v>
      </c>
      <c r="CE140" s="23" t="s">
        <v>6634</v>
      </c>
      <c r="CF140" s="23" t="s">
        <v>6754</v>
      </c>
      <c r="CG140" s="23" t="s">
        <v>6900</v>
      </c>
      <c r="CH140" s="23" t="s">
        <v>6634</v>
      </c>
      <c r="CI140" s="23" t="s">
        <v>7169</v>
      </c>
      <c r="CJ140" s="23" t="s">
        <v>7350</v>
      </c>
      <c r="CK140" s="23" t="s">
        <v>7509</v>
      </c>
      <c r="CL140" s="23" t="s">
        <v>7602</v>
      </c>
      <c r="CM140" s="23" t="s">
        <v>7767</v>
      </c>
      <c r="CN140" s="23" t="s">
        <v>7843</v>
      </c>
      <c r="CO140" s="23" t="s">
        <v>7939</v>
      </c>
      <c r="CP140" s="23" t="s">
        <v>8107</v>
      </c>
      <c r="CR140" s="24" t="s">
        <v>1379</v>
      </c>
      <c r="CS140" s="24" t="s">
        <v>14943</v>
      </c>
      <c r="CT140" s="24" t="s">
        <v>15136</v>
      </c>
      <c r="CU140" s="24" t="s">
        <v>8166</v>
      </c>
      <c r="CV140" s="24" t="s">
        <v>15425</v>
      </c>
      <c r="CW140" s="24" t="s">
        <v>15529</v>
      </c>
      <c r="CX140" s="24" t="s">
        <v>15680</v>
      </c>
      <c r="CY140" s="24" t="s">
        <v>15793</v>
      </c>
      <c r="CZ140" s="24" t="s">
        <v>15986</v>
      </c>
      <c r="DA140" s="24" t="s">
        <v>16179</v>
      </c>
      <c r="DB140" s="24" t="s">
        <v>16371</v>
      </c>
      <c r="DC140" s="24" t="s">
        <v>16564</v>
      </c>
      <c r="DD140" s="24" t="s">
        <v>16757</v>
      </c>
      <c r="DE140" s="24" t="s">
        <v>16866</v>
      </c>
      <c r="DF140" s="24" t="s">
        <v>12792</v>
      </c>
      <c r="DH140" s="25" t="s">
        <v>1379</v>
      </c>
      <c r="DI140" s="25" t="s">
        <v>8438</v>
      </c>
      <c r="DJ140" s="25" t="s">
        <v>8568</v>
      </c>
      <c r="DK140" s="25" t="s">
        <v>8758</v>
      </c>
      <c r="DL140" s="25" t="s">
        <v>8895</v>
      </c>
      <c r="DM140" s="25" t="s">
        <v>9024</v>
      </c>
      <c r="DN140" s="25" t="s">
        <v>9210</v>
      </c>
      <c r="DO140" s="25" t="s">
        <v>9397</v>
      </c>
      <c r="DP140" s="25" t="s">
        <v>9587</v>
      </c>
      <c r="DQ140" s="25" t="s">
        <v>9770</v>
      </c>
      <c r="DR140" s="25" t="s">
        <v>9954</v>
      </c>
      <c r="DS140" s="25" t="s">
        <v>10140</v>
      </c>
      <c r="DT140" s="25" t="s">
        <v>10257</v>
      </c>
      <c r="DU140" s="25" t="s">
        <v>10444</v>
      </c>
      <c r="DV140" s="25" t="s">
        <v>10566</v>
      </c>
      <c r="DX140" s="26" t="s">
        <v>1379</v>
      </c>
      <c r="DY140" s="26" t="s">
        <v>16970</v>
      </c>
      <c r="DZ140" s="26" t="s">
        <v>10778</v>
      </c>
      <c r="EA140" s="26" t="s">
        <v>10923</v>
      </c>
      <c r="EB140" s="26" t="s">
        <v>17226</v>
      </c>
      <c r="EC140" s="26" t="s">
        <v>17289</v>
      </c>
      <c r="ED140" s="26" t="s">
        <v>17482</v>
      </c>
      <c r="EE140" s="26" t="s">
        <v>17675</v>
      </c>
      <c r="EF140" s="26" t="s">
        <v>17788</v>
      </c>
      <c r="EG140" s="26" t="s">
        <v>17844</v>
      </c>
      <c r="EH140" s="26" t="s">
        <v>17915</v>
      </c>
      <c r="EI140" s="26" t="s">
        <v>18108</v>
      </c>
      <c r="EJ140" s="26" t="s">
        <v>11477</v>
      </c>
      <c r="EK140" s="26" t="s">
        <v>11645</v>
      </c>
      <c r="EL140" s="26"/>
    </row>
    <row r="141" spans="2:142" x14ac:dyDescent="0.3">
      <c r="B141" s="17" t="s">
        <v>1380</v>
      </c>
      <c r="C141" s="17" t="s">
        <v>428</v>
      </c>
      <c r="D141" s="17" t="s">
        <v>13565</v>
      </c>
      <c r="E141" s="17" t="s">
        <v>13617</v>
      </c>
      <c r="F141" s="17" t="s">
        <v>13807</v>
      </c>
      <c r="G141" s="17" t="s">
        <v>612</v>
      </c>
      <c r="H141" s="17" t="s">
        <v>778</v>
      </c>
      <c r="I141" s="17" t="s">
        <v>18262</v>
      </c>
      <c r="J141" s="17" t="s">
        <v>14011</v>
      </c>
      <c r="K141" s="17" t="s">
        <v>1065</v>
      </c>
      <c r="L141" s="17" t="s">
        <v>14178</v>
      </c>
      <c r="M141" s="17" t="s">
        <v>18532</v>
      </c>
      <c r="N141" s="17" t="s">
        <v>1205</v>
      </c>
      <c r="O141" s="17" t="s">
        <v>14466</v>
      </c>
      <c r="P141" s="17" t="s">
        <v>18341</v>
      </c>
      <c r="R141" s="18" t="s">
        <v>1380</v>
      </c>
      <c r="S141" s="18" t="s">
        <v>1564</v>
      </c>
      <c r="T141" s="18" t="s">
        <v>1675</v>
      </c>
      <c r="U141" s="18" t="s">
        <v>18601</v>
      </c>
      <c r="V141" s="18" t="s">
        <v>1966</v>
      </c>
      <c r="W141" s="18" t="s">
        <v>2101</v>
      </c>
      <c r="X141" s="18" t="s">
        <v>2252</v>
      </c>
      <c r="Y141" s="18" t="s">
        <v>2417</v>
      </c>
      <c r="Z141" s="18" t="s">
        <v>2594</v>
      </c>
      <c r="AA141" s="18" t="s">
        <v>13166</v>
      </c>
      <c r="AB141" s="18" t="s">
        <v>2743</v>
      </c>
      <c r="AC141" s="18" t="s">
        <v>2859</v>
      </c>
      <c r="AE141" s="19" t="s">
        <v>1380</v>
      </c>
      <c r="AF141" s="19" t="s">
        <v>3036</v>
      </c>
      <c r="AG141" s="19" t="s">
        <v>3224</v>
      </c>
      <c r="AH141" s="19" t="s">
        <v>3408</v>
      </c>
      <c r="AI141" s="19" t="s">
        <v>3592</v>
      </c>
      <c r="AJ141" s="19" t="s">
        <v>3779</v>
      </c>
      <c r="AK141" s="19" t="s">
        <v>3967</v>
      </c>
      <c r="AL141" s="19" t="s">
        <v>4155</v>
      </c>
      <c r="AM141" s="19" t="s">
        <v>4341</v>
      </c>
      <c r="AN141" s="19" t="s">
        <v>4528</v>
      </c>
      <c r="AO141" s="19" t="s">
        <v>4713</v>
      </c>
      <c r="AP141" s="19" t="s">
        <v>4899</v>
      </c>
      <c r="AQ141" s="19" t="s">
        <v>5085</v>
      </c>
      <c r="AR141" s="19" t="s">
        <v>5274</v>
      </c>
      <c r="AS141" s="19" t="s">
        <v>5383</v>
      </c>
      <c r="AU141" s="20" t="s">
        <v>1380</v>
      </c>
      <c r="AV141" s="20" t="s">
        <v>5464</v>
      </c>
      <c r="AX141" s="21" t="s">
        <v>1380</v>
      </c>
      <c r="AY141" s="21" t="s">
        <v>5529</v>
      </c>
      <c r="AZ141" s="21" t="s">
        <v>14730</v>
      </c>
      <c r="BA141" s="21" t="s">
        <v>5580</v>
      </c>
      <c r="BB141" s="21" t="s">
        <v>5740</v>
      </c>
      <c r="BC141" s="21" t="s">
        <v>5849</v>
      </c>
      <c r="BD141" s="21" t="s">
        <v>12902</v>
      </c>
      <c r="BE141" s="21" t="s">
        <v>5965</v>
      </c>
      <c r="BF141" s="21" t="s">
        <v>6075</v>
      </c>
      <c r="BG141" s="21" t="s">
        <v>18821</v>
      </c>
      <c r="BH141" s="21" t="s">
        <v>18973</v>
      </c>
      <c r="BI141" s="21" t="s">
        <v>19125</v>
      </c>
      <c r="BJ141" s="21" t="s">
        <v>6221</v>
      </c>
      <c r="BL141" s="22" t="s">
        <v>1380</v>
      </c>
      <c r="BM141" s="22" t="s">
        <v>11720</v>
      </c>
      <c r="BN141" s="22" t="s">
        <v>11802</v>
      </c>
      <c r="BO141" s="22" t="s">
        <v>11884</v>
      </c>
      <c r="BP141" s="22" t="s">
        <v>11960</v>
      </c>
      <c r="BQ141" s="22" t="s">
        <v>11803</v>
      </c>
      <c r="BR141" s="22" t="s">
        <v>12111</v>
      </c>
      <c r="BS141" s="22" t="s">
        <v>12195</v>
      </c>
      <c r="BT141" s="22" t="s">
        <v>12262</v>
      </c>
      <c r="BU141" s="22" t="s">
        <v>11877</v>
      </c>
      <c r="BV141" s="22" t="s">
        <v>12388</v>
      </c>
      <c r="BW141" s="22" t="s">
        <v>12468</v>
      </c>
      <c r="BX141" s="22" t="s">
        <v>12546</v>
      </c>
      <c r="BY141" s="22" t="s">
        <v>12647</v>
      </c>
      <c r="BZ141" s="22" t="s">
        <v>12703</v>
      </c>
      <c r="CB141" s="23" t="s">
        <v>1380</v>
      </c>
      <c r="CC141" s="23" t="s">
        <v>6318</v>
      </c>
      <c r="CD141" s="23" t="s">
        <v>6495</v>
      </c>
      <c r="CE141" s="23" t="s">
        <v>6635</v>
      </c>
      <c r="CF141" s="23" t="s">
        <v>6755</v>
      </c>
      <c r="CG141" s="23" t="s">
        <v>6901</v>
      </c>
      <c r="CH141" s="23" t="s">
        <v>7008</v>
      </c>
      <c r="CI141" s="23" t="s">
        <v>7170</v>
      </c>
      <c r="CJ141" s="23" t="s">
        <v>7351</v>
      </c>
      <c r="CK141" s="23" t="s">
        <v>7510</v>
      </c>
      <c r="CL141" s="23" t="s">
        <v>7603</v>
      </c>
      <c r="CM141" s="23" t="s">
        <v>6993</v>
      </c>
      <c r="CN141" s="23" t="s">
        <v>7844</v>
      </c>
      <c r="CO141" s="23" t="s">
        <v>7525</v>
      </c>
      <c r="CP141" s="23" t="s">
        <v>8108</v>
      </c>
      <c r="CR141" s="24" t="s">
        <v>1380</v>
      </c>
      <c r="CS141" s="24" t="s">
        <v>14944</v>
      </c>
      <c r="CT141" s="24" t="s">
        <v>15137</v>
      </c>
      <c r="CU141" s="24" t="s">
        <v>8167</v>
      </c>
      <c r="CV141" s="24" t="s">
        <v>15426</v>
      </c>
      <c r="CW141" s="24" t="s">
        <v>15530</v>
      </c>
      <c r="CX141" s="24" t="s">
        <v>15681</v>
      </c>
      <c r="CY141" s="24" t="s">
        <v>15794</v>
      </c>
      <c r="CZ141" s="24" t="s">
        <v>15987</v>
      </c>
      <c r="DA141" s="24" t="s">
        <v>16180</v>
      </c>
      <c r="DB141" s="24" t="s">
        <v>16372</v>
      </c>
      <c r="DC141" s="24" t="s">
        <v>16565</v>
      </c>
      <c r="DD141" s="24" t="s">
        <v>16758</v>
      </c>
      <c r="DE141" s="24" t="s">
        <v>16867</v>
      </c>
      <c r="DF141" s="24" t="s">
        <v>12793</v>
      </c>
      <c r="DH141" s="25" t="s">
        <v>1380</v>
      </c>
      <c r="DI141" s="25" t="s">
        <v>8439</v>
      </c>
      <c r="DJ141" s="25" t="s">
        <v>8569</v>
      </c>
      <c r="DK141" s="25" t="s">
        <v>8759</v>
      </c>
      <c r="DL141" s="25" t="s">
        <v>8896</v>
      </c>
      <c r="DM141" s="25" t="s">
        <v>9025</v>
      </c>
      <c r="DN141" s="25" t="s">
        <v>9211</v>
      </c>
      <c r="DO141" s="25" t="s">
        <v>9398</v>
      </c>
      <c r="DP141" s="25" t="s">
        <v>9588</v>
      </c>
      <c r="DQ141" s="25" t="s">
        <v>9771</v>
      </c>
      <c r="DR141" s="25" t="s">
        <v>9955</v>
      </c>
      <c r="DS141" s="25" t="s">
        <v>10141</v>
      </c>
      <c r="DT141" s="25" t="s">
        <v>10258</v>
      </c>
      <c r="DU141" s="25" t="s">
        <v>10445</v>
      </c>
      <c r="DV141" s="25" t="s">
        <v>19285</v>
      </c>
      <c r="DX141" s="26" t="s">
        <v>1380</v>
      </c>
      <c r="DY141" s="26" t="s">
        <v>16971</v>
      </c>
      <c r="DZ141" s="26" t="s">
        <v>10782</v>
      </c>
      <c r="EA141" s="26" t="s">
        <v>10924</v>
      </c>
      <c r="EB141" s="26" t="s">
        <v>17227</v>
      </c>
      <c r="EC141" s="26" t="s">
        <v>17290</v>
      </c>
      <c r="ED141" s="26" t="s">
        <v>17483</v>
      </c>
      <c r="EE141" s="26" t="s">
        <v>17676</v>
      </c>
      <c r="EF141" s="26" t="s">
        <v>17789</v>
      </c>
      <c r="EG141" s="26" t="s">
        <v>17845</v>
      </c>
      <c r="EH141" s="26" t="s">
        <v>17916</v>
      </c>
      <c r="EI141" s="26" t="s">
        <v>18109</v>
      </c>
      <c r="EJ141" s="26" t="s">
        <v>11478</v>
      </c>
      <c r="EK141" s="26" t="s">
        <v>11646</v>
      </c>
      <c r="EL141" s="26" t="s">
        <v>11680</v>
      </c>
    </row>
    <row r="142" spans="2:142" x14ac:dyDescent="0.3">
      <c r="B142" s="17" t="s">
        <v>1381</v>
      </c>
      <c r="C142" s="17" t="s">
        <v>429</v>
      </c>
      <c r="D142" s="17" t="s">
        <v>13566</v>
      </c>
      <c r="E142" s="17" t="s">
        <v>13618</v>
      </c>
      <c r="F142" s="17" t="s">
        <v>13808</v>
      </c>
      <c r="G142" s="17" t="s">
        <v>613</v>
      </c>
      <c r="H142" s="17" t="s">
        <v>779</v>
      </c>
      <c r="I142" s="17" t="s">
        <v>18263</v>
      </c>
      <c r="J142" s="17" t="s">
        <v>14012</v>
      </c>
      <c r="K142" s="17" t="s">
        <v>1066</v>
      </c>
      <c r="L142" s="17" t="s">
        <v>14179</v>
      </c>
      <c r="M142" s="17" t="s">
        <v>18533</v>
      </c>
      <c r="N142" s="17" t="s">
        <v>1206</v>
      </c>
      <c r="O142" s="17" t="s">
        <v>14467</v>
      </c>
      <c r="P142" s="17" t="s">
        <v>18342</v>
      </c>
      <c r="R142" s="18" t="s">
        <v>1381</v>
      </c>
      <c r="S142" s="18" t="s">
        <v>1565</v>
      </c>
      <c r="T142" s="18" t="s">
        <v>1642</v>
      </c>
      <c r="U142" s="18" t="s">
        <v>18602</v>
      </c>
      <c r="V142" s="18" t="s">
        <v>1967</v>
      </c>
      <c r="W142" s="18" t="s">
        <v>2102</v>
      </c>
      <c r="X142" s="18" t="s">
        <v>2253</v>
      </c>
      <c r="Y142" s="18" t="s">
        <v>2418</v>
      </c>
      <c r="Z142" s="18" t="s">
        <v>2595</v>
      </c>
      <c r="AA142" s="18" t="s">
        <v>13167</v>
      </c>
      <c r="AB142" s="18" t="s">
        <v>2744</v>
      </c>
      <c r="AC142" s="18" t="s">
        <v>2860</v>
      </c>
      <c r="AE142" s="19" t="s">
        <v>1381</v>
      </c>
      <c r="AF142" s="19" t="s">
        <v>3037</v>
      </c>
      <c r="AG142" s="19" t="s">
        <v>3225</v>
      </c>
      <c r="AH142" s="19" t="s">
        <v>3409</v>
      </c>
      <c r="AI142" s="19" t="s">
        <v>3593</v>
      </c>
      <c r="AJ142" s="19" t="s">
        <v>3780</v>
      </c>
      <c r="AK142" s="19" t="s">
        <v>3968</v>
      </c>
      <c r="AL142" s="19" t="s">
        <v>4156</v>
      </c>
      <c r="AM142" s="19" t="s">
        <v>4342</v>
      </c>
      <c r="AN142" s="19" t="s">
        <v>4529</v>
      </c>
      <c r="AO142" s="19" t="s">
        <v>4714</v>
      </c>
      <c r="AP142" s="19" t="s">
        <v>4900</v>
      </c>
      <c r="AQ142" s="19" t="s">
        <v>5086</v>
      </c>
      <c r="AR142" s="19" t="s">
        <v>5275</v>
      </c>
      <c r="AS142" s="19" t="s">
        <v>5384</v>
      </c>
      <c r="AU142" s="20" t="s">
        <v>1381</v>
      </c>
      <c r="AV142" s="20" t="s">
        <v>5465</v>
      </c>
      <c r="AX142" s="21" t="s">
        <v>1381</v>
      </c>
      <c r="AY142" s="21" t="s">
        <v>5530</v>
      </c>
      <c r="AZ142" s="21" t="s">
        <v>14731</v>
      </c>
      <c r="BA142" s="21" t="s">
        <v>18702</v>
      </c>
      <c r="BB142" s="21" t="s">
        <v>5741</v>
      </c>
      <c r="BC142" s="21" t="s">
        <v>5850</v>
      </c>
      <c r="BD142" s="21" t="s">
        <v>12903</v>
      </c>
      <c r="BE142" s="21" t="s">
        <v>5966</v>
      </c>
      <c r="BF142" s="21" t="s">
        <v>6076</v>
      </c>
      <c r="BG142" s="21" t="s">
        <v>18822</v>
      </c>
      <c r="BH142" s="21" t="s">
        <v>18974</v>
      </c>
      <c r="BI142" s="21" t="s">
        <v>19126</v>
      </c>
      <c r="BJ142" s="21" t="s">
        <v>6222</v>
      </c>
      <c r="BL142" s="22" t="s">
        <v>1381</v>
      </c>
      <c r="BM142" s="22" t="s">
        <v>11721</v>
      </c>
      <c r="BN142" s="22" t="s">
        <v>11803</v>
      </c>
      <c r="BO142" s="22" t="s">
        <v>11885</v>
      </c>
      <c r="BP142" s="22" t="s">
        <v>1515</v>
      </c>
      <c r="BQ142" s="22" t="s">
        <v>12034</v>
      </c>
      <c r="BR142" s="22" t="s">
        <v>12112</v>
      </c>
      <c r="BS142" s="22" t="s">
        <v>11812</v>
      </c>
      <c r="BT142" s="22" t="s">
        <v>12263</v>
      </c>
      <c r="BU142" s="22" t="s">
        <v>12321</v>
      </c>
      <c r="BV142" s="22" t="s">
        <v>12389</v>
      </c>
      <c r="BW142" s="22" t="s">
        <v>12469</v>
      </c>
      <c r="BX142" s="22" t="s">
        <v>12547</v>
      </c>
      <c r="BY142" s="22" t="s">
        <v>12648</v>
      </c>
      <c r="BZ142" s="22" t="s">
        <v>12120</v>
      </c>
      <c r="CB142" s="23" t="s">
        <v>1381</v>
      </c>
      <c r="CC142" s="23" t="s">
        <v>6317</v>
      </c>
      <c r="CD142" s="23" t="s">
        <v>6497</v>
      </c>
      <c r="CE142" s="23" t="s">
        <v>6636</v>
      </c>
      <c r="CF142" s="23" t="s">
        <v>6756</v>
      </c>
      <c r="CG142" s="23" t="s">
        <v>6902</v>
      </c>
      <c r="CH142" s="23" t="s">
        <v>6510</v>
      </c>
      <c r="CI142" s="23" t="s">
        <v>7171</v>
      </c>
      <c r="CJ142" s="23" t="s">
        <v>7352</v>
      </c>
      <c r="CK142" s="23" t="s">
        <v>6617</v>
      </c>
      <c r="CL142" s="23" t="s">
        <v>7604</v>
      </c>
      <c r="CM142" s="23" t="s">
        <v>7768</v>
      </c>
      <c r="CN142" s="23" t="s">
        <v>7845</v>
      </c>
      <c r="CO142" s="23" t="s">
        <v>7940</v>
      </c>
      <c r="CP142" s="23" t="s">
        <v>8109</v>
      </c>
      <c r="CR142" s="24" t="s">
        <v>1381</v>
      </c>
      <c r="CS142" s="24" t="s">
        <v>14945</v>
      </c>
      <c r="CT142" s="24" t="s">
        <v>15138</v>
      </c>
      <c r="CU142" s="24" t="s">
        <v>15238</v>
      </c>
      <c r="CV142" s="24" t="s">
        <v>15427</v>
      </c>
      <c r="CW142" s="24" t="s">
        <v>15531</v>
      </c>
      <c r="CX142" s="24" t="s">
        <v>15682</v>
      </c>
      <c r="CY142" s="24" t="s">
        <v>15795</v>
      </c>
      <c r="CZ142" s="24" t="s">
        <v>15988</v>
      </c>
      <c r="DA142" s="24" t="s">
        <v>16181</v>
      </c>
      <c r="DB142" s="24" t="s">
        <v>16373</v>
      </c>
      <c r="DC142" s="24" t="s">
        <v>16566</v>
      </c>
      <c r="DD142" s="24" t="s">
        <v>16759</v>
      </c>
      <c r="DE142" s="24" t="s">
        <v>16868</v>
      </c>
      <c r="DF142" s="24" t="s">
        <v>12794</v>
      </c>
      <c r="DH142" s="25" t="s">
        <v>1381</v>
      </c>
      <c r="DI142" s="25" t="s">
        <v>8440</v>
      </c>
      <c r="DJ142" s="25" t="s">
        <v>8570</v>
      </c>
      <c r="DK142" s="25" t="s">
        <v>8760</v>
      </c>
      <c r="DL142" s="25" t="s">
        <v>8897</v>
      </c>
      <c r="DM142" s="25" t="s">
        <v>9026</v>
      </c>
      <c r="DN142" s="25" t="s">
        <v>9212</v>
      </c>
      <c r="DO142" s="25" t="s">
        <v>9399</v>
      </c>
      <c r="DP142" s="25" t="s">
        <v>9589</v>
      </c>
      <c r="DQ142" s="25" t="s">
        <v>9772</v>
      </c>
      <c r="DR142" s="25" t="s">
        <v>9956</v>
      </c>
      <c r="DS142" s="25" t="s">
        <v>19272</v>
      </c>
      <c r="DT142" s="25" t="s">
        <v>10259</v>
      </c>
      <c r="DU142" s="25" t="s">
        <v>10446</v>
      </c>
      <c r="DV142" s="25" t="s">
        <v>10567</v>
      </c>
      <c r="DX142" s="26" t="s">
        <v>1381</v>
      </c>
      <c r="DY142" s="26" t="s">
        <v>16972</v>
      </c>
      <c r="DZ142" s="26" t="s">
        <v>10760</v>
      </c>
      <c r="EA142" s="26" t="s">
        <v>10925</v>
      </c>
      <c r="EB142" s="26" t="s">
        <v>17228</v>
      </c>
      <c r="EC142" s="26" t="s">
        <v>17291</v>
      </c>
      <c r="ED142" s="26" t="s">
        <v>17484</v>
      </c>
      <c r="EE142" s="26" t="s">
        <v>17677</v>
      </c>
      <c r="EF142" s="26" t="s">
        <v>17790</v>
      </c>
      <c r="EG142" s="26" t="s">
        <v>17846</v>
      </c>
      <c r="EH142" s="26" t="s">
        <v>17917</v>
      </c>
      <c r="EI142" s="26" t="s">
        <v>18110</v>
      </c>
      <c r="EJ142" s="26" t="s">
        <v>11479</v>
      </c>
      <c r="EK142" s="26" t="s">
        <v>11647</v>
      </c>
      <c r="EL142" s="26"/>
    </row>
    <row r="143" spans="2:142" x14ac:dyDescent="0.3">
      <c r="B143" s="17" t="s">
        <v>1382</v>
      </c>
      <c r="C143" s="17" t="s">
        <v>430</v>
      </c>
      <c r="D143" s="17" t="s">
        <v>13567</v>
      </c>
      <c r="E143" s="17" t="s">
        <v>13619</v>
      </c>
      <c r="F143" s="17" t="s">
        <v>13809</v>
      </c>
      <c r="G143" s="17" t="s">
        <v>614</v>
      </c>
      <c r="H143" s="17" t="s">
        <v>780</v>
      </c>
      <c r="I143" s="17" t="s">
        <v>944</v>
      </c>
      <c r="J143" s="17" t="s">
        <v>14013</v>
      </c>
      <c r="K143" s="17" t="s">
        <v>1067</v>
      </c>
      <c r="L143" s="17" t="s">
        <v>14180</v>
      </c>
      <c r="M143" s="17" t="s">
        <v>18534</v>
      </c>
      <c r="N143" s="17" t="s">
        <v>1207</v>
      </c>
      <c r="O143" s="17" t="s">
        <v>14468</v>
      </c>
      <c r="P143" s="17" t="s">
        <v>18343</v>
      </c>
      <c r="R143" s="18" t="s">
        <v>1382</v>
      </c>
      <c r="S143" s="18" t="s">
        <v>1566</v>
      </c>
      <c r="T143" s="18" t="s">
        <v>1642</v>
      </c>
      <c r="U143" s="18" t="s">
        <v>18603</v>
      </c>
      <c r="V143" s="18" t="s">
        <v>1968</v>
      </c>
      <c r="W143" s="18" t="s">
        <v>2103</v>
      </c>
      <c r="X143" s="18" t="s">
        <v>2254</v>
      </c>
      <c r="Y143" s="18" t="s">
        <v>2419</v>
      </c>
      <c r="Z143" s="18" t="s">
        <v>2596</v>
      </c>
      <c r="AA143" s="18" t="s">
        <v>13168</v>
      </c>
      <c r="AB143" s="18" t="s">
        <v>2745</v>
      </c>
      <c r="AC143" s="18" t="s">
        <v>2861</v>
      </c>
      <c r="AE143" s="19" t="s">
        <v>1382</v>
      </c>
      <c r="AF143" s="19" t="s">
        <v>3038</v>
      </c>
      <c r="AG143" s="19" t="s">
        <v>3226</v>
      </c>
      <c r="AH143" s="19" t="s">
        <v>3410</v>
      </c>
      <c r="AI143" s="19" t="s">
        <v>3594</v>
      </c>
      <c r="AJ143" s="19" t="s">
        <v>3781</v>
      </c>
      <c r="AK143" s="19" t="s">
        <v>3969</v>
      </c>
      <c r="AL143" s="19" t="s">
        <v>4157</v>
      </c>
      <c r="AM143" s="19" t="s">
        <v>4343</v>
      </c>
      <c r="AN143" s="19" t="s">
        <v>4530</v>
      </c>
      <c r="AO143" s="19" t="s">
        <v>4715</v>
      </c>
      <c r="AP143" s="19" t="s">
        <v>4901</v>
      </c>
      <c r="AQ143" s="19" t="s">
        <v>5087</v>
      </c>
      <c r="AR143" s="19" t="s">
        <v>5276</v>
      </c>
      <c r="AS143" s="19" t="s">
        <v>5385</v>
      </c>
      <c r="AU143" s="20" t="s">
        <v>1382</v>
      </c>
      <c r="AV143" s="20" t="s">
        <v>5466</v>
      </c>
      <c r="AX143" s="21" t="s">
        <v>1382</v>
      </c>
      <c r="AY143" s="21" t="s">
        <v>5527</v>
      </c>
      <c r="AZ143" s="21" t="s">
        <v>14732</v>
      </c>
      <c r="BA143" s="21" t="s">
        <v>18703</v>
      </c>
      <c r="BB143" s="21" t="s">
        <v>5742</v>
      </c>
      <c r="BC143" s="21" t="s">
        <v>5851</v>
      </c>
      <c r="BD143" s="21" t="s">
        <v>12904</v>
      </c>
      <c r="BE143" s="21" t="s">
        <v>5967</v>
      </c>
      <c r="BF143" s="21" t="s">
        <v>6077</v>
      </c>
      <c r="BG143" s="21" t="s">
        <v>18823</v>
      </c>
      <c r="BH143" s="21" t="s">
        <v>18975</v>
      </c>
      <c r="BI143" s="21" t="s">
        <v>19127</v>
      </c>
      <c r="BJ143" s="21" t="s">
        <v>6223</v>
      </c>
      <c r="BL143" s="22" t="s">
        <v>1382</v>
      </c>
      <c r="BM143" s="22" t="s">
        <v>11722</v>
      </c>
      <c r="BN143" s="22" t="s">
        <v>11804</v>
      </c>
      <c r="BO143" s="22" t="s">
        <v>11886</v>
      </c>
      <c r="BP143" s="22" t="s">
        <v>11961</v>
      </c>
      <c r="BQ143" s="22" t="s">
        <v>12035</v>
      </c>
      <c r="BR143" s="22" t="s">
        <v>12113</v>
      </c>
      <c r="BS143" s="22" t="s">
        <v>12196</v>
      </c>
      <c r="BT143" s="22" t="s">
        <v>12264</v>
      </c>
      <c r="BU143" s="22" t="s">
        <v>11879</v>
      </c>
      <c r="BV143" s="22" t="s">
        <v>12390</v>
      </c>
      <c r="BW143" s="22" t="s">
        <v>12470</v>
      </c>
      <c r="BX143" s="22" t="s">
        <v>12548</v>
      </c>
      <c r="BY143" s="22" t="s">
        <v>12649</v>
      </c>
      <c r="BZ143" s="22" t="s">
        <v>12704</v>
      </c>
      <c r="CB143" s="23" t="s">
        <v>1382</v>
      </c>
      <c r="CC143" s="23" t="s">
        <v>6319</v>
      </c>
      <c r="CD143" s="23" t="s">
        <v>6498</v>
      </c>
      <c r="CE143" s="23" t="s">
        <v>6637</v>
      </c>
      <c r="CF143" s="23" t="s">
        <v>6757</v>
      </c>
      <c r="CG143" s="23" t="s">
        <v>6903</v>
      </c>
      <c r="CH143" s="23" t="s">
        <v>7009</v>
      </c>
      <c r="CI143" s="23" t="s">
        <v>7172</v>
      </c>
      <c r="CJ143" s="23" t="s">
        <v>7353</v>
      </c>
      <c r="CK143" s="23" t="s">
        <v>7511</v>
      </c>
      <c r="CL143" s="23" t="s">
        <v>7605</v>
      </c>
      <c r="CM143" s="23" t="s">
        <v>7769</v>
      </c>
      <c r="CN143" s="23" t="s">
        <v>7846</v>
      </c>
      <c r="CO143" s="23" t="s">
        <v>7746</v>
      </c>
      <c r="CP143" s="23" t="s">
        <v>8110</v>
      </c>
      <c r="CR143" s="24" t="s">
        <v>1382</v>
      </c>
      <c r="CS143" s="24" t="s">
        <v>14946</v>
      </c>
      <c r="CT143" s="24" t="s">
        <v>15139</v>
      </c>
      <c r="CU143" s="24" t="s">
        <v>15239</v>
      </c>
      <c r="CV143" s="24" t="s">
        <v>15428</v>
      </c>
      <c r="CW143" s="24" t="s">
        <v>15532</v>
      </c>
      <c r="CX143" s="24" t="s">
        <v>15683</v>
      </c>
      <c r="CY143" s="24" t="s">
        <v>15796</v>
      </c>
      <c r="CZ143" s="24" t="s">
        <v>15989</v>
      </c>
      <c r="DA143" s="24" t="s">
        <v>16182</v>
      </c>
      <c r="DB143" s="24" t="s">
        <v>16374</v>
      </c>
      <c r="DC143" s="24" t="s">
        <v>16567</v>
      </c>
      <c r="DD143" s="24" t="s">
        <v>16760</v>
      </c>
      <c r="DE143" s="24" t="s">
        <v>16869</v>
      </c>
      <c r="DF143" s="24" t="s">
        <v>12795</v>
      </c>
      <c r="DH143" s="25" t="s">
        <v>1382</v>
      </c>
      <c r="DI143" s="25" t="s">
        <v>8441</v>
      </c>
      <c r="DJ143" s="25" t="s">
        <v>8571</v>
      </c>
      <c r="DK143" s="25" t="s">
        <v>8761</v>
      </c>
      <c r="DL143" s="25" t="s">
        <v>8898</v>
      </c>
      <c r="DM143" s="25" t="s">
        <v>9027</v>
      </c>
      <c r="DN143" s="25" t="s">
        <v>9213</v>
      </c>
      <c r="DO143" s="25" t="s">
        <v>9400</v>
      </c>
      <c r="DP143" s="25" t="s">
        <v>9590</v>
      </c>
      <c r="DQ143" s="25" t="s">
        <v>9773</v>
      </c>
      <c r="DR143" s="25" t="s">
        <v>9957</v>
      </c>
      <c r="DS143" s="25" t="s">
        <v>10142</v>
      </c>
      <c r="DT143" s="25" t="s">
        <v>10260</v>
      </c>
      <c r="DU143" s="25" t="s">
        <v>10447</v>
      </c>
      <c r="DV143" s="25" t="s">
        <v>10568</v>
      </c>
      <c r="DX143" s="26" t="s">
        <v>1382</v>
      </c>
      <c r="DY143" s="26" t="s">
        <v>16973</v>
      </c>
      <c r="DZ143" s="26" t="s">
        <v>10759</v>
      </c>
      <c r="EA143" s="26" t="s">
        <v>10926</v>
      </c>
      <c r="EB143" s="26" t="s">
        <v>17229</v>
      </c>
      <c r="EC143" s="26" t="s">
        <v>17292</v>
      </c>
      <c r="ED143" s="26" t="s">
        <v>17485</v>
      </c>
      <c r="EE143" s="26" t="s">
        <v>17678</v>
      </c>
      <c r="EF143" s="26" t="s">
        <v>17791</v>
      </c>
      <c r="EG143" s="26" t="s">
        <v>17847</v>
      </c>
      <c r="EH143" s="26" t="s">
        <v>17918</v>
      </c>
      <c r="EI143" s="26" t="s">
        <v>18111</v>
      </c>
      <c r="EJ143" s="26" t="s">
        <v>11480</v>
      </c>
      <c r="EK143" s="26" t="s">
        <v>11648</v>
      </c>
      <c r="EL143" s="26"/>
    </row>
    <row r="144" spans="2:142" x14ac:dyDescent="0.3">
      <c r="B144" s="17" t="s">
        <v>1383</v>
      </c>
      <c r="C144" s="17" t="s">
        <v>431</v>
      </c>
      <c r="D144" s="17" t="s">
        <v>13568</v>
      </c>
      <c r="E144" s="17" t="s">
        <v>13620</v>
      </c>
      <c r="F144" s="17" t="s">
        <v>13810</v>
      </c>
      <c r="G144" s="17" t="s">
        <v>615</v>
      </c>
      <c r="H144" s="17" t="s">
        <v>781</v>
      </c>
      <c r="I144" s="17" t="s">
        <v>945</v>
      </c>
      <c r="J144" s="17" t="s">
        <v>14014</v>
      </c>
      <c r="K144" s="17" t="s">
        <v>1068</v>
      </c>
      <c r="L144" s="17" t="s">
        <v>14181</v>
      </c>
      <c r="M144" s="17" t="s">
        <v>13365</v>
      </c>
      <c r="N144" s="17" t="s">
        <v>1208</v>
      </c>
      <c r="O144" s="17" t="s">
        <v>14469</v>
      </c>
      <c r="P144" s="17" t="s">
        <v>18344</v>
      </c>
      <c r="R144" s="18" t="s">
        <v>1383</v>
      </c>
      <c r="S144" s="18" t="s">
        <v>1567</v>
      </c>
      <c r="T144" s="18" t="s">
        <v>1642</v>
      </c>
      <c r="U144" s="18" t="s">
        <v>18604</v>
      </c>
      <c r="V144" s="18" t="s">
        <v>1969</v>
      </c>
      <c r="W144" s="18" t="s">
        <v>2104</v>
      </c>
      <c r="X144" s="18" t="s">
        <v>2255</v>
      </c>
      <c r="Y144" s="18" t="s">
        <v>2420</v>
      </c>
      <c r="Z144" s="18" t="s">
        <v>2597</v>
      </c>
      <c r="AA144" s="18" t="s">
        <v>13169</v>
      </c>
      <c r="AB144" s="18" t="s">
        <v>2746</v>
      </c>
      <c r="AC144" s="18" t="s">
        <v>2862</v>
      </c>
      <c r="AE144" s="19" t="s">
        <v>1383</v>
      </c>
      <c r="AF144" s="19" t="s">
        <v>3039</v>
      </c>
      <c r="AG144" s="19" t="s">
        <v>3227</v>
      </c>
      <c r="AH144" s="19" t="s">
        <v>3411</v>
      </c>
      <c r="AI144" s="19" t="s">
        <v>3595</v>
      </c>
      <c r="AJ144" s="19" t="s">
        <v>3782</v>
      </c>
      <c r="AK144" s="19" t="s">
        <v>3970</v>
      </c>
      <c r="AL144" s="19" t="s">
        <v>4158</v>
      </c>
      <c r="AM144" s="19" t="s">
        <v>4344</v>
      </c>
      <c r="AN144" s="19" t="s">
        <v>4531</v>
      </c>
      <c r="AO144" s="19" t="s">
        <v>4716</v>
      </c>
      <c r="AP144" s="19" t="s">
        <v>4902</v>
      </c>
      <c r="AQ144" s="19" t="s">
        <v>5088</v>
      </c>
      <c r="AR144" s="19" t="s">
        <v>5277</v>
      </c>
      <c r="AS144" s="19" t="s">
        <v>5386</v>
      </c>
      <c r="AU144" s="20" t="s">
        <v>1383</v>
      </c>
      <c r="AV144" s="20" t="s">
        <v>5467</v>
      </c>
      <c r="AX144" s="21" t="s">
        <v>1383</v>
      </c>
      <c r="AY144" s="21" t="s">
        <v>5518</v>
      </c>
      <c r="AZ144" s="21" t="s">
        <v>14733</v>
      </c>
      <c r="BA144" s="21" t="s">
        <v>5581</v>
      </c>
      <c r="BB144" s="21" t="s">
        <v>5743</v>
      </c>
      <c r="BC144" s="21" t="s">
        <v>5852</v>
      </c>
      <c r="BD144" s="21" t="s">
        <v>12905</v>
      </c>
      <c r="BE144" s="21" t="s">
        <v>5968</v>
      </c>
      <c r="BF144" s="21" t="s">
        <v>6078</v>
      </c>
      <c r="BG144" s="21" t="s">
        <v>18824</v>
      </c>
      <c r="BH144" s="21" t="s">
        <v>18976</v>
      </c>
      <c r="BI144" s="21" t="s">
        <v>19128</v>
      </c>
      <c r="BJ144" s="21" t="s">
        <v>6224</v>
      </c>
      <c r="BL144" s="22" t="s">
        <v>1383</v>
      </c>
      <c r="BM144" s="22" t="s">
        <v>11723</v>
      </c>
      <c r="BN144" s="22" t="s">
        <v>11805</v>
      </c>
      <c r="BO144" s="22" t="s">
        <v>11887</v>
      </c>
      <c r="BP144" s="22" t="s">
        <v>11962</v>
      </c>
      <c r="BQ144" s="22" t="s">
        <v>12036</v>
      </c>
      <c r="BR144" s="22" t="s">
        <v>12114</v>
      </c>
      <c r="BS144" s="22" t="s">
        <v>12197</v>
      </c>
      <c r="BT144" s="22" t="s">
        <v>12265</v>
      </c>
      <c r="BU144" s="22" t="s">
        <v>12322</v>
      </c>
      <c r="BV144" s="22" t="s">
        <v>12391</v>
      </c>
      <c r="BW144" s="22" t="s">
        <v>12471</v>
      </c>
      <c r="BX144" s="22" t="s">
        <v>12549</v>
      </c>
      <c r="BY144" s="22" t="s">
        <v>12650</v>
      </c>
      <c r="BZ144" s="22" t="s">
        <v>12705</v>
      </c>
      <c r="CB144" s="23" t="s">
        <v>1383</v>
      </c>
      <c r="CC144" s="23" t="s">
        <v>6320</v>
      </c>
      <c r="CD144" s="23" t="s">
        <v>6499</v>
      </c>
      <c r="CE144" s="23" t="s">
        <v>6638</v>
      </c>
      <c r="CF144" s="23" t="s">
        <v>6758</v>
      </c>
      <c r="CG144" s="23" t="s">
        <v>6904</v>
      </c>
      <c r="CH144" s="23" t="s">
        <v>7010</v>
      </c>
      <c r="CI144" s="23" t="s">
        <v>7173</v>
      </c>
      <c r="CJ144" s="23" t="s">
        <v>7354</v>
      </c>
      <c r="CK144" s="23" t="s">
        <v>7512</v>
      </c>
      <c r="CL144" s="23" t="s">
        <v>7606</v>
      </c>
      <c r="CM144" s="23" t="s">
        <v>7770</v>
      </c>
      <c r="CN144" s="23" t="s">
        <v>7847</v>
      </c>
      <c r="CO144" s="23" t="s">
        <v>7941</v>
      </c>
      <c r="CP144" s="23" t="s">
        <v>8111</v>
      </c>
      <c r="CR144" s="24" t="s">
        <v>1383</v>
      </c>
      <c r="CS144" s="24" t="s">
        <v>14947</v>
      </c>
      <c r="CT144" s="24" t="s">
        <v>15140</v>
      </c>
      <c r="CU144" s="24" t="s">
        <v>15240</v>
      </c>
      <c r="CV144" s="24" t="s">
        <v>15429</v>
      </c>
      <c r="CW144" s="24" t="s">
        <v>15533</v>
      </c>
      <c r="CX144" s="24" t="s">
        <v>15684</v>
      </c>
      <c r="CY144" s="24" t="s">
        <v>15797</v>
      </c>
      <c r="CZ144" s="24" t="s">
        <v>15990</v>
      </c>
      <c r="DA144" s="24" t="s">
        <v>16183</v>
      </c>
      <c r="DB144" s="24" t="s">
        <v>16375</v>
      </c>
      <c r="DC144" s="24" t="s">
        <v>16568</v>
      </c>
      <c r="DD144" s="24" t="s">
        <v>16761</v>
      </c>
      <c r="DE144" s="24" t="s">
        <v>16870</v>
      </c>
      <c r="DF144" s="24" t="s">
        <v>12796</v>
      </c>
      <c r="DH144" s="25" t="s">
        <v>1383</v>
      </c>
      <c r="DI144" s="25" t="s">
        <v>8442</v>
      </c>
      <c r="DJ144" s="25" t="s">
        <v>8572</v>
      </c>
      <c r="DK144" s="25" t="s">
        <v>8762</v>
      </c>
      <c r="DL144" s="25" t="s">
        <v>8899</v>
      </c>
      <c r="DM144" s="25" t="s">
        <v>9028</v>
      </c>
      <c r="DN144" s="25" t="s">
        <v>9214</v>
      </c>
      <c r="DO144" s="25" t="s">
        <v>9401</v>
      </c>
      <c r="DP144" s="25" t="s">
        <v>9591</v>
      </c>
      <c r="DQ144" s="25" t="s">
        <v>9774</v>
      </c>
      <c r="DR144" s="25" t="s">
        <v>9958</v>
      </c>
      <c r="DS144" s="25" t="s">
        <v>10143</v>
      </c>
      <c r="DT144" s="25" t="s">
        <v>10261</v>
      </c>
      <c r="DU144" s="25" t="s">
        <v>10448</v>
      </c>
      <c r="DV144" s="25" t="s">
        <v>10569</v>
      </c>
      <c r="DX144" s="26" t="s">
        <v>1383</v>
      </c>
      <c r="DY144" s="26" t="s">
        <v>16974</v>
      </c>
      <c r="DZ144" s="26" t="s">
        <v>10777</v>
      </c>
      <c r="EA144" s="26" t="s">
        <v>10927</v>
      </c>
      <c r="EB144" s="26" t="s">
        <v>17230</v>
      </c>
      <c r="EC144" s="26" t="s">
        <v>17293</v>
      </c>
      <c r="ED144" s="26" t="s">
        <v>17486</v>
      </c>
      <c r="EE144" s="26" t="s">
        <v>17679</v>
      </c>
      <c r="EF144" s="26" t="s">
        <v>17792</v>
      </c>
      <c r="EG144" s="26" t="s">
        <v>17848</v>
      </c>
      <c r="EH144" s="26" t="s">
        <v>17919</v>
      </c>
      <c r="EI144" s="26" t="s">
        <v>18112</v>
      </c>
      <c r="EJ144" s="26" t="s">
        <v>11481</v>
      </c>
      <c r="EK144" s="26" t="s">
        <v>11649</v>
      </c>
      <c r="EL144" s="26" t="s">
        <v>11681</v>
      </c>
    </row>
    <row r="145" spans="2:142" x14ac:dyDescent="0.3">
      <c r="B145" s="17" t="s">
        <v>1384</v>
      </c>
      <c r="C145" s="17" t="s">
        <v>432</v>
      </c>
      <c r="D145" s="17" t="s">
        <v>13569</v>
      </c>
      <c r="E145" s="17" t="s">
        <v>13621</v>
      </c>
      <c r="F145" s="17" t="s">
        <v>13811</v>
      </c>
      <c r="G145" s="17" t="s">
        <v>13856</v>
      </c>
      <c r="H145" s="17" t="s">
        <v>782</v>
      </c>
      <c r="I145" s="17" t="s">
        <v>18264</v>
      </c>
      <c r="J145" s="17" t="s">
        <v>14015</v>
      </c>
      <c r="K145" s="17" t="s">
        <v>1069</v>
      </c>
      <c r="L145" s="17" t="s">
        <v>14182</v>
      </c>
      <c r="M145" s="17" t="s">
        <v>13366</v>
      </c>
      <c r="N145" s="17" t="s">
        <v>1209</v>
      </c>
      <c r="O145" s="17" t="s">
        <v>14470</v>
      </c>
      <c r="P145" s="17" t="s">
        <v>18345</v>
      </c>
      <c r="R145" s="18" t="s">
        <v>1384</v>
      </c>
      <c r="S145" s="18" t="s">
        <v>12955</v>
      </c>
      <c r="T145" s="18" t="s">
        <v>1676</v>
      </c>
      <c r="U145" s="18" t="s">
        <v>18605</v>
      </c>
      <c r="V145" s="18" t="s">
        <v>1970</v>
      </c>
      <c r="W145" s="18" t="s">
        <v>2105</v>
      </c>
      <c r="X145" s="18" t="s">
        <v>2256</v>
      </c>
      <c r="Y145" s="18" t="s">
        <v>2421</v>
      </c>
      <c r="Z145" s="18" t="s">
        <v>18543</v>
      </c>
      <c r="AA145" s="18" t="s">
        <v>13170</v>
      </c>
      <c r="AB145" s="18" t="s">
        <v>14540</v>
      </c>
      <c r="AC145" s="18" t="s">
        <v>2863</v>
      </c>
      <c r="AE145" s="19" t="s">
        <v>1384</v>
      </c>
      <c r="AF145" s="19" t="s">
        <v>3040</v>
      </c>
      <c r="AG145" s="19" t="s">
        <v>3228</v>
      </c>
      <c r="AH145" s="19" t="s">
        <v>3412</v>
      </c>
      <c r="AI145" s="19" t="s">
        <v>3596</v>
      </c>
      <c r="AJ145" s="19" t="s">
        <v>3783</v>
      </c>
      <c r="AK145" s="19" t="s">
        <v>3971</v>
      </c>
      <c r="AL145" s="19" t="s">
        <v>4159</v>
      </c>
      <c r="AM145" s="19" t="s">
        <v>4345</v>
      </c>
      <c r="AN145" s="19" t="s">
        <v>4532</v>
      </c>
      <c r="AO145" s="19" t="s">
        <v>4717</v>
      </c>
      <c r="AP145" s="19" t="s">
        <v>4903</v>
      </c>
      <c r="AQ145" s="19" t="s">
        <v>5089</v>
      </c>
      <c r="AR145" s="19" t="s">
        <v>5278</v>
      </c>
      <c r="AS145" s="19" t="s">
        <v>5387</v>
      </c>
      <c r="AU145" s="20" t="s">
        <v>1384</v>
      </c>
      <c r="AV145" s="20" t="s">
        <v>5468</v>
      </c>
      <c r="AX145" s="21" t="s">
        <v>1384</v>
      </c>
      <c r="AY145" s="21" t="s">
        <v>5531</v>
      </c>
      <c r="AZ145" s="21" t="s">
        <v>14734</v>
      </c>
      <c r="BA145" s="21" t="s">
        <v>5582</v>
      </c>
      <c r="BB145" s="21" t="s">
        <v>5744</v>
      </c>
      <c r="BC145" s="21" t="s">
        <v>5853</v>
      </c>
      <c r="BD145" s="21" t="s">
        <v>12906</v>
      </c>
      <c r="BE145" s="21" t="s">
        <v>5969</v>
      </c>
      <c r="BF145" s="21" t="s">
        <v>6079</v>
      </c>
      <c r="BG145" s="21" t="s">
        <v>18825</v>
      </c>
      <c r="BH145" s="21" t="s">
        <v>18977</v>
      </c>
      <c r="BI145" s="21" t="s">
        <v>19129</v>
      </c>
      <c r="BJ145" s="21" t="s">
        <v>6225</v>
      </c>
      <c r="BL145" s="22" t="s">
        <v>1384</v>
      </c>
      <c r="BM145" s="22" t="s">
        <v>11724</v>
      </c>
      <c r="BN145" s="22" t="s">
        <v>11806</v>
      </c>
      <c r="BO145" s="22" t="s">
        <v>11888</v>
      </c>
      <c r="BP145" s="22" t="s">
        <v>11963</v>
      </c>
      <c r="BQ145" s="22" t="s">
        <v>12037</v>
      </c>
      <c r="BR145" s="22" t="s">
        <v>12115</v>
      </c>
      <c r="BS145" s="22" t="s">
        <v>12198</v>
      </c>
      <c r="BT145" s="22" t="s">
        <v>12266</v>
      </c>
      <c r="BU145" s="22" t="s">
        <v>12323</v>
      </c>
      <c r="BV145" s="22" t="s">
        <v>12392</v>
      </c>
      <c r="BW145" s="22" t="s">
        <v>12472</v>
      </c>
      <c r="BX145" s="22" t="s">
        <v>12550</v>
      </c>
      <c r="BY145" s="22" t="s">
        <v>12651</v>
      </c>
      <c r="BZ145" s="22" t="s">
        <v>12706</v>
      </c>
      <c r="CB145" s="23" t="s">
        <v>1384</v>
      </c>
      <c r="CC145" s="23" t="s">
        <v>6321</v>
      </c>
      <c r="CD145" s="23" t="s">
        <v>6500</v>
      </c>
      <c r="CE145" s="23" t="s">
        <v>6639</v>
      </c>
      <c r="CF145" s="23" t="s">
        <v>6759</v>
      </c>
      <c r="CG145" s="23" t="s">
        <v>6905</v>
      </c>
      <c r="CH145" s="23" t="s">
        <v>7011</v>
      </c>
      <c r="CI145" s="23" t="s">
        <v>7174</v>
      </c>
      <c r="CJ145" s="23" t="s">
        <v>7355</v>
      </c>
      <c r="CK145" s="23" t="s">
        <v>7513</v>
      </c>
      <c r="CL145" s="23" t="s">
        <v>7607</v>
      </c>
      <c r="CM145" s="23" t="s">
        <v>7771</v>
      </c>
      <c r="CN145" s="23" t="s">
        <v>7848</v>
      </c>
      <c r="CO145" s="23" t="s">
        <v>6641</v>
      </c>
      <c r="CP145" s="23" t="s">
        <v>8112</v>
      </c>
      <c r="CR145" s="24" t="s">
        <v>1384</v>
      </c>
      <c r="CS145" s="24" t="s">
        <v>14948</v>
      </c>
      <c r="CT145" s="24" t="s">
        <v>15141</v>
      </c>
      <c r="CU145" s="24" t="s">
        <v>15241</v>
      </c>
      <c r="CV145" s="24" t="s">
        <v>15430</v>
      </c>
      <c r="CW145" s="24" t="s">
        <v>15532</v>
      </c>
      <c r="CX145" s="24" t="s">
        <v>15685</v>
      </c>
      <c r="CY145" s="24" t="s">
        <v>15798</v>
      </c>
      <c r="CZ145" s="24" t="s">
        <v>15991</v>
      </c>
      <c r="DA145" s="24" t="s">
        <v>16184</v>
      </c>
      <c r="DB145" s="24" t="s">
        <v>16376</v>
      </c>
      <c r="DC145" s="24" t="s">
        <v>16569</v>
      </c>
      <c r="DD145" s="24" t="s">
        <v>16762</v>
      </c>
      <c r="DE145" s="24" t="s">
        <v>16871</v>
      </c>
      <c r="DF145" s="24" t="s">
        <v>12797</v>
      </c>
      <c r="DH145" s="25" t="s">
        <v>1384</v>
      </c>
      <c r="DI145" s="25" t="s">
        <v>8443</v>
      </c>
      <c r="DJ145" s="25" t="s">
        <v>8573</v>
      </c>
      <c r="DK145" s="25" t="s">
        <v>8763</v>
      </c>
      <c r="DL145" s="25" t="s">
        <v>19249</v>
      </c>
      <c r="DM145" s="25" t="s">
        <v>9029</v>
      </c>
      <c r="DN145" s="25" t="s">
        <v>9215</v>
      </c>
      <c r="DO145" s="25" t="s">
        <v>9402</v>
      </c>
      <c r="DP145" s="25" t="s">
        <v>9592</v>
      </c>
      <c r="DQ145" s="25" t="s">
        <v>16937</v>
      </c>
      <c r="DR145" s="25" t="s">
        <v>9959</v>
      </c>
      <c r="DS145" s="25" t="s">
        <v>10144</v>
      </c>
      <c r="DT145" s="25" t="s">
        <v>10262</v>
      </c>
      <c r="DU145" s="25" t="s">
        <v>10449</v>
      </c>
      <c r="DV145" s="25" t="s">
        <v>10570</v>
      </c>
      <c r="DX145" s="26" t="s">
        <v>1384</v>
      </c>
      <c r="DY145" s="26" t="s">
        <v>16975</v>
      </c>
      <c r="DZ145" s="26" t="s">
        <v>6548</v>
      </c>
      <c r="EA145" s="26" t="s">
        <v>10928</v>
      </c>
      <c r="EB145" s="26" t="s">
        <v>17231</v>
      </c>
      <c r="EC145" s="26" t="s">
        <v>17294</v>
      </c>
      <c r="ED145" s="26" t="s">
        <v>17487</v>
      </c>
      <c r="EE145" s="26" t="s">
        <v>17680</v>
      </c>
      <c r="EF145" s="26" t="s">
        <v>17793</v>
      </c>
      <c r="EG145" s="26" t="s">
        <v>17849</v>
      </c>
      <c r="EH145" s="26" t="s">
        <v>17920</v>
      </c>
      <c r="EI145" s="26" t="s">
        <v>18113</v>
      </c>
      <c r="EJ145" s="26" t="s">
        <v>11482</v>
      </c>
      <c r="EK145" s="26" t="s">
        <v>11650</v>
      </c>
      <c r="EL145" s="26" t="s">
        <v>11682</v>
      </c>
    </row>
    <row r="146" spans="2:142" x14ac:dyDescent="0.3">
      <c r="B146" s="17" t="s">
        <v>1385</v>
      </c>
      <c r="C146" s="17" t="s">
        <v>433</v>
      </c>
      <c r="D146" s="17" t="s">
        <v>13570</v>
      </c>
      <c r="E146" s="17" t="s">
        <v>13622</v>
      </c>
      <c r="F146" s="17" t="s">
        <v>13812</v>
      </c>
      <c r="G146" s="17" t="s">
        <v>616</v>
      </c>
      <c r="H146" s="17" t="s">
        <v>783</v>
      </c>
      <c r="I146" s="17" t="s">
        <v>946</v>
      </c>
      <c r="J146" s="17" t="s">
        <v>14016</v>
      </c>
      <c r="K146" s="17" t="s">
        <v>1070</v>
      </c>
      <c r="L146" s="17" t="s">
        <v>14183</v>
      </c>
      <c r="M146" s="17" t="s">
        <v>13367</v>
      </c>
      <c r="N146" s="17" t="s">
        <v>1210</v>
      </c>
      <c r="O146" s="17" t="s">
        <v>14471</v>
      </c>
      <c r="P146" s="17" t="s">
        <v>18346</v>
      </c>
      <c r="R146" s="18" t="s">
        <v>1385</v>
      </c>
      <c r="S146" s="18" t="s">
        <v>12956</v>
      </c>
      <c r="T146" s="18" t="s">
        <v>1641</v>
      </c>
      <c r="U146" s="18" t="s">
        <v>18606</v>
      </c>
      <c r="V146" s="18" t="s">
        <v>1971</v>
      </c>
      <c r="W146" s="18" t="s">
        <v>2106</v>
      </c>
      <c r="X146" s="18" t="s">
        <v>2257</v>
      </c>
      <c r="Y146" s="18" t="s">
        <v>2422</v>
      </c>
      <c r="Z146" s="18" t="s">
        <v>18544</v>
      </c>
      <c r="AA146" s="18" t="s">
        <v>13171</v>
      </c>
      <c r="AB146" s="18" t="s">
        <v>14541</v>
      </c>
      <c r="AC146" s="18" t="s">
        <v>2864</v>
      </c>
      <c r="AE146" s="19" t="s">
        <v>1385</v>
      </c>
      <c r="AF146" s="19" t="s">
        <v>3041</v>
      </c>
      <c r="AG146" s="19" t="s">
        <v>3229</v>
      </c>
      <c r="AH146" s="19" t="s">
        <v>3413</v>
      </c>
      <c r="AI146" s="19" t="s">
        <v>3597</v>
      </c>
      <c r="AJ146" s="19" t="s">
        <v>3784</v>
      </c>
      <c r="AK146" s="19" t="s">
        <v>3971</v>
      </c>
      <c r="AL146" s="19" t="s">
        <v>4160</v>
      </c>
      <c r="AM146" s="19" t="s">
        <v>4346</v>
      </c>
      <c r="AN146" s="19" t="s">
        <v>4533</v>
      </c>
      <c r="AO146" s="19" t="s">
        <v>4718</v>
      </c>
      <c r="AP146" s="19" t="s">
        <v>4904</v>
      </c>
      <c r="AQ146" s="19" t="s">
        <v>5090</v>
      </c>
      <c r="AR146" s="19" t="s">
        <v>5279</v>
      </c>
      <c r="AS146" s="19" t="s">
        <v>5388</v>
      </c>
      <c r="AU146" s="20" t="s">
        <v>1385</v>
      </c>
      <c r="AV146" s="20" t="s">
        <v>5469</v>
      </c>
      <c r="AX146" s="21" t="s">
        <v>1385</v>
      </c>
      <c r="AY146" s="21" t="s">
        <v>5532</v>
      </c>
      <c r="AZ146" s="21" t="s">
        <v>14735</v>
      </c>
      <c r="BA146" s="21" t="s">
        <v>5583</v>
      </c>
      <c r="BB146" s="21" t="s">
        <v>5745</v>
      </c>
      <c r="BC146" s="21" t="s">
        <v>5854</v>
      </c>
      <c r="BD146" s="21" t="s">
        <v>12907</v>
      </c>
      <c r="BE146" s="21" t="s">
        <v>5970</v>
      </c>
      <c r="BF146" s="21" t="s">
        <v>6080</v>
      </c>
      <c r="BG146" s="21" t="s">
        <v>18826</v>
      </c>
      <c r="BH146" s="21" t="s">
        <v>18978</v>
      </c>
      <c r="BI146" s="21" t="s">
        <v>19130</v>
      </c>
      <c r="BJ146" s="21" t="s">
        <v>6226</v>
      </c>
      <c r="BL146" s="22" t="s">
        <v>1385</v>
      </c>
      <c r="BM146" s="22" t="s">
        <v>11725</v>
      </c>
      <c r="BN146" s="22" t="s">
        <v>11807</v>
      </c>
      <c r="BO146" s="22" t="s">
        <v>11889</v>
      </c>
      <c r="BP146" s="22" t="s">
        <v>11964</v>
      </c>
      <c r="BQ146" s="22" t="s">
        <v>12038</v>
      </c>
      <c r="BR146" s="22" t="s">
        <v>12116</v>
      </c>
      <c r="BS146" s="22" t="s">
        <v>12199</v>
      </c>
      <c r="BT146" s="22" t="s">
        <v>12267</v>
      </c>
      <c r="BU146" s="22" t="s">
        <v>12324</v>
      </c>
      <c r="BV146" s="22" t="s">
        <v>12393</v>
      </c>
      <c r="BW146" s="22" t="s">
        <v>12473</v>
      </c>
      <c r="BX146" s="22" t="s">
        <v>2194</v>
      </c>
      <c r="BY146" s="22" t="s">
        <v>11950</v>
      </c>
      <c r="BZ146" s="22" t="s">
        <v>12707</v>
      </c>
      <c r="CB146" s="23" t="s">
        <v>1385</v>
      </c>
      <c r="CC146" s="23" t="s">
        <v>6322</v>
      </c>
      <c r="CD146" s="23" t="s">
        <v>6501</v>
      </c>
      <c r="CE146" s="23" t="s">
        <v>6640</v>
      </c>
      <c r="CF146" s="23" t="s">
        <v>6760</v>
      </c>
      <c r="CG146" s="23" t="s">
        <v>6906</v>
      </c>
      <c r="CH146" s="23" t="s">
        <v>6659</v>
      </c>
      <c r="CI146" s="23" t="s">
        <v>7175</v>
      </c>
      <c r="CJ146" s="23" t="s">
        <v>7356</v>
      </c>
      <c r="CK146" s="23" t="s">
        <v>7514</v>
      </c>
      <c r="CL146" s="23" t="s">
        <v>7608</v>
      </c>
      <c r="CM146" s="23" t="s">
        <v>7772</v>
      </c>
      <c r="CN146" s="23" t="s">
        <v>7849</v>
      </c>
      <c r="CO146" s="23" t="s">
        <v>7942</v>
      </c>
      <c r="CP146" s="23" t="s">
        <v>8113</v>
      </c>
      <c r="CR146" s="24" t="s">
        <v>1385</v>
      </c>
      <c r="CS146" s="24" t="s">
        <v>14949</v>
      </c>
      <c r="CT146" s="24" t="s">
        <v>15142</v>
      </c>
      <c r="CU146" s="24" t="s">
        <v>15242</v>
      </c>
      <c r="CV146" s="24" t="s">
        <v>15431</v>
      </c>
      <c r="CW146" s="24" t="s">
        <v>15534</v>
      </c>
      <c r="CX146" s="24" t="s">
        <v>15686</v>
      </c>
      <c r="CY146" s="24" t="s">
        <v>15799</v>
      </c>
      <c r="CZ146" s="24" t="s">
        <v>15992</v>
      </c>
      <c r="DA146" s="24" t="s">
        <v>16185</v>
      </c>
      <c r="DB146" s="24" t="s">
        <v>16377</v>
      </c>
      <c r="DC146" s="24" t="s">
        <v>16570</v>
      </c>
      <c r="DD146" s="24" t="s">
        <v>16763</v>
      </c>
      <c r="DE146" s="24" t="s">
        <v>16872</v>
      </c>
      <c r="DF146" s="24" t="s">
        <v>12798</v>
      </c>
      <c r="DH146" s="25" t="s">
        <v>1385</v>
      </c>
      <c r="DI146" s="25" t="s">
        <v>8444</v>
      </c>
      <c r="DJ146" s="25" t="s">
        <v>8574</v>
      </c>
      <c r="DK146" s="25" t="s">
        <v>8764</v>
      </c>
      <c r="DL146" s="25" t="s">
        <v>8900</v>
      </c>
      <c r="DM146" s="25" t="s">
        <v>9030</v>
      </c>
      <c r="DN146" s="25" t="s">
        <v>9216</v>
      </c>
      <c r="DO146" s="25" t="s">
        <v>9403</v>
      </c>
      <c r="DP146" s="25" t="s">
        <v>9593</v>
      </c>
      <c r="DQ146" s="25" t="s">
        <v>16938</v>
      </c>
      <c r="DR146" s="25" t="s">
        <v>9960</v>
      </c>
      <c r="DS146" s="25" t="s">
        <v>10145</v>
      </c>
      <c r="DT146" s="25" t="s">
        <v>10263</v>
      </c>
      <c r="DU146" s="25" t="s">
        <v>10450</v>
      </c>
      <c r="DV146" s="25" t="s">
        <v>10571</v>
      </c>
      <c r="DX146" s="26" t="s">
        <v>1385</v>
      </c>
      <c r="DY146" s="26" t="s">
        <v>16976</v>
      </c>
      <c r="DZ146" s="26" t="s">
        <v>6548</v>
      </c>
      <c r="EA146" s="26" t="s">
        <v>10929</v>
      </c>
      <c r="EB146" s="26" t="s">
        <v>17232</v>
      </c>
      <c r="EC146" s="26" t="s">
        <v>17295</v>
      </c>
      <c r="ED146" s="26" t="s">
        <v>17488</v>
      </c>
      <c r="EE146" s="26" t="s">
        <v>17681</v>
      </c>
      <c r="EF146" s="26" t="s">
        <v>17794</v>
      </c>
      <c r="EG146" s="26" t="s">
        <v>17850</v>
      </c>
      <c r="EH146" s="26" t="s">
        <v>17921</v>
      </c>
      <c r="EI146" s="26" t="s">
        <v>18114</v>
      </c>
      <c r="EJ146" s="26" t="s">
        <v>11483</v>
      </c>
      <c r="EK146" s="26" t="s">
        <v>11651</v>
      </c>
      <c r="EL146" s="26" t="s">
        <v>11683</v>
      </c>
    </row>
    <row r="147" spans="2:142" x14ac:dyDescent="0.3">
      <c r="B147" s="17" t="s">
        <v>1386</v>
      </c>
      <c r="C147" s="17" t="s">
        <v>434</v>
      </c>
      <c r="D147" s="17" t="s">
        <v>13571</v>
      </c>
      <c r="E147" s="17" t="s">
        <v>13623</v>
      </c>
      <c r="F147" s="17" t="s">
        <v>13813</v>
      </c>
      <c r="G147" s="17" t="s">
        <v>617</v>
      </c>
      <c r="H147" s="17" t="s">
        <v>784</v>
      </c>
      <c r="I147" s="17" t="s">
        <v>947</v>
      </c>
      <c r="J147" s="17" t="s">
        <v>14017</v>
      </c>
      <c r="K147" s="17" t="s">
        <v>1071</v>
      </c>
      <c r="L147" s="17" t="s">
        <v>14184</v>
      </c>
      <c r="M147" s="17" t="s">
        <v>13368</v>
      </c>
      <c r="N147" s="17" t="s">
        <v>1211</v>
      </c>
      <c r="O147" s="17" t="s">
        <v>14472</v>
      </c>
      <c r="P147" s="17" t="s">
        <v>18347</v>
      </c>
      <c r="R147" s="18" t="s">
        <v>1386</v>
      </c>
      <c r="S147" s="18" t="s">
        <v>12957</v>
      </c>
      <c r="T147" s="18" t="s">
        <v>1677</v>
      </c>
      <c r="U147" s="18" t="s">
        <v>18607</v>
      </c>
      <c r="V147" s="18" t="s">
        <v>1972</v>
      </c>
      <c r="W147" s="18" t="s">
        <v>2107</v>
      </c>
      <c r="X147" s="18" t="s">
        <v>2258</v>
      </c>
      <c r="Y147" s="18" t="s">
        <v>2423</v>
      </c>
      <c r="Z147" s="18" t="s">
        <v>18545</v>
      </c>
      <c r="AA147" s="18" t="s">
        <v>13172</v>
      </c>
      <c r="AB147" s="18" t="s">
        <v>14542</v>
      </c>
      <c r="AC147" s="18" t="s">
        <v>13215</v>
      </c>
      <c r="AE147" s="19" t="s">
        <v>1386</v>
      </c>
      <c r="AF147" s="19" t="s">
        <v>3042</v>
      </c>
      <c r="AG147" s="19" t="s">
        <v>3230</v>
      </c>
      <c r="AH147" s="19" t="s">
        <v>3414</v>
      </c>
      <c r="AI147" s="19" t="s">
        <v>3598</v>
      </c>
      <c r="AJ147" s="19" t="s">
        <v>3785</v>
      </c>
      <c r="AK147" s="19" t="s">
        <v>3972</v>
      </c>
      <c r="AL147" s="19" t="s">
        <v>4161</v>
      </c>
      <c r="AM147" s="19" t="s">
        <v>4347</v>
      </c>
      <c r="AN147" s="19" t="s">
        <v>4534</v>
      </c>
      <c r="AO147" s="19" t="s">
        <v>4719</v>
      </c>
      <c r="AP147" s="19" t="s">
        <v>4905</v>
      </c>
      <c r="AQ147" s="19" t="s">
        <v>5091</v>
      </c>
      <c r="AR147" s="19" t="s">
        <v>5280</v>
      </c>
      <c r="AS147" s="19" t="s">
        <v>5389</v>
      </c>
      <c r="AU147" s="20" t="s">
        <v>1386</v>
      </c>
      <c r="AV147" s="20" t="s">
        <v>5470</v>
      </c>
      <c r="AX147" s="21" t="s">
        <v>1386</v>
      </c>
      <c r="AY147" s="21" t="s">
        <v>5533</v>
      </c>
      <c r="AZ147" s="21" t="s">
        <v>14736</v>
      </c>
      <c r="BA147" s="21" t="s">
        <v>5584</v>
      </c>
      <c r="BB147" s="21" t="s">
        <v>5746</v>
      </c>
      <c r="BC147" s="21" t="s">
        <v>5855</v>
      </c>
      <c r="BD147" s="21" t="s">
        <v>12908</v>
      </c>
      <c r="BE147" s="21" t="s">
        <v>5971</v>
      </c>
      <c r="BF147" s="21" t="s">
        <v>6081</v>
      </c>
      <c r="BG147" s="21" t="s">
        <v>18827</v>
      </c>
      <c r="BH147" s="21" t="s">
        <v>18979</v>
      </c>
      <c r="BI147" s="21" t="s">
        <v>19131</v>
      </c>
      <c r="BJ147" s="21" t="s">
        <v>6227</v>
      </c>
      <c r="BL147" s="22" t="s">
        <v>1386</v>
      </c>
      <c r="BM147" s="22" t="s">
        <v>11726</v>
      </c>
      <c r="BN147" s="22" t="s">
        <v>11808</v>
      </c>
      <c r="BO147" s="22" t="s">
        <v>11890</v>
      </c>
      <c r="BP147" s="22" t="s">
        <v>11965</v>
      </c>
      <c r="BQ147" s="22" t="s">
        <v>460</v>
      </c>
      <c r="BR147" s="22" t="s">
        <v>12117</v>
      </c>
      <c r="BS147" s="22" t="s">
        <v>12200</v>
      </c>
      <c r="BT147" s="22" t="s">
        <v>12268</v>
      </c>
      <c r="BU147" s="22" t="s">
        <v>11886</v>
      </c>
      <c r="BV147" s="22" t="s">
        <v>12394</v>
      </c>
      <c r="BW147" s="22" t="s">
        <v>12474</v>
      </c>
      <c r="BX147" s="22" t="s">
        <v>12551</v>
      </c>
      <c r="BY147" s="22" t="s">
        <v>12652</v>
      </c>
      <c r="BZ147" s="22" t="s">
        <v>12708</v>
      </c>
      <c r="CB147" s="23" t="s">
        <v>1386</v>
      </c>
      <c r="CC147" s="23" t="s">
        <v>6323</v>
      </c>
      <c r="CD147" s="23" t="s">
        <v>6502</v>
      </c>
      <c r="CE147" s="23" t="s">
        <v>6641</v>
      </c>
      <c r="CF147" s="23" t="s">
        <v>6761</v>
      </c>
      <c r="CG147" s="23" t="s">
        <v>6907</v>
      </c>
      <c r="CH147" s="23" t="s">
        <v>7012</v>
      </c>
      <c r="CI147" s="23" t="s">
        <v>7176</v>
      </c>
      <c r="CJ147" s="23" t="s">
        <v>7357</v>
      </c>
      <c r="CK147" s="23" t="s">
        <v>7515</v>
      </c>
      <c r="CL147" s="23" t="s">
        <v>7609</v>
      </c>
      <c r="CM147" s="23" t="s">
        <v>6323</v>
      </c>
      <c r="CN147" s="23" t="s">
        <v>7850</v>
      </c>
      <c r="CO147" s="23" t="s">
        <v>7943</v>
      </c>
      <c r="CP147" s="23" t="s">
        <v>8114</v>
      </c>
      <c r="CR147" s="24" t="s">
        <v>1386</v>
      </c>
      <c r="CS147" s="24" t="s">
        <v>14950</v>
      </c>
      <c r="CT147" s="24" t="s">
        <v>15143</v>
      </c>
      <c r="CU147" s="24" t="s">
        <v>15243</v>
      </c>
      <c r="CV147" s="24" t="s">
        <v>15432</v>
      </c>
      <c r="CW147" s="24" t="s">
        <v>15535</v>
      </c>
      <c r="CX147" s="24" t="s">
        <v>15687</v>
      </c>
      <c r="CY147" s="24" t="s">
        <v>15800</v>
      </c>
      <c r="CZ147" s="24" t="s">
        <v>15993</v>
      </c>
      <c r="DA147" s="24" t="s">
        <v>16186</v>
      </c>
      <c r="DB147" s="24" t="s">
        <v>16378</v>
      </c>
      <c r="DC147" s="24" t="s">
        <v>16571</v>
      </c>
      <c r="DD147" s="24" t="s">
        <v>16764</v>
      </c>
      <c r="DE147" s="24" t="s">
        <v>16873</v>
      </c>
      <c r="DF147" s="24" t="s">
        <v>12799</v>
      </c>
      <c r="DH147" s="25" t="s">
        <v>1386</v>
      </c>
      <c r="DI147" s="25" t="s">
        <v>8445</v>
      </c>
      <c r="DJ147" s="25" t="s">
        <v>8575</v>
      </c>
      <c r="DK147" s="25" t="s">
        <v>8765</v>
      </c>
      <c r="DL147" s="25" t="s">
        <v>8901</v>
      </c>
      <c r="DM147" s="25" t="s">
        <v>9031</v>
      </c>
      <c r="DN147" s="25" t="s">
        <v>9217</v>
      </c>
      <c r="DO147" s="25" t="s">
        <v>9404</v>
      </c>
      <c r="DP147" s="25" t="s">
        <v>9594</v>
      </c>
      <c r="DQ147" s="25" t="s">
        <v>9775</v>
      </c>
      <c r="DR147" s="25" t="s">
        <v>9961</v>
      </c>
      <c r="DS147" s="25" t="s">
        <v>10146</v>
      </c>
      <c r="DT147" s="25" t="s">
        <v>10264</v>
      </c>
      <c r="DU147" s="25" t="s">
        <v>10451</v>
      </c>
      <c r="DV147" s="25" t="s">
        <v>10572</v>
      </c>
      <c r="DX147" s="26" t="s">
        <v>1386</v>
      </c>
      <c r="DY147" s="26" t="s">
        <v>16977</v>
      </c>
      <c r="DZ147" s="26" t="s">
        <v>10783</v>
      </c>
      <c r="EA147" s="26" t="s">
        <v>10930</v>
      </c>
      <c r="EB147" s="26" t="s">
        <v>17233</v>
      </c>
      <c r="EC147" s="26" t="s">
        <v>17296</v>
      </c>
      <c r="ED147" s="26" t="s">
        <v>17489</v>
      </c>
      <c r="EE147" s="26" t="s">
        <v>17682</v>
      </c>
      <c r="EF147" s="26" t="s">
        <v>17795</v>
      </c>
      <c r="EG147" s="26" t="s">
        <v>17851</v>
      </c>
      <c r="EH147" s="26" t="s">
        <v>17922</v>
      </c>
      <c r="EI147" s="26" t="s">
        <v>18115</v>
      </c>
      <c r="EJ147" s="26" t="s">
        <v>11484</v>
      </c>
      <c r="EK147" s="26" t="s">
        <v>11652</v>
      </c>
      <c r="EL147" s="26" t="s">
        <v>11684</v>
      </c>
    </row>
    <row r="148" spans="2:142" x14ac:dyDescent="0.3">
      <c r="B148" s="17" t="s">
        <v>1387</v>
      </c>
      <c r="C148" s="17" t="s">
        <v>435</v>
      </c>
      <c r="D148" s="17" t="s">
        <v>13572</v>
      </c>
      <c r="E148" s="17" t="s">
        <v>13624</v>
      </c>
      <c r="F148" s="17" t="s">
        <v>13814</v>
      </c>
      <c r="G148" s="17" t="s">
        <v>618</v>
      </c>
      <c r="H148" s="17" t="s">
        <v>785</v>
      </c>
      <c r="I148" s="17" t="s">
        <v>948</v>
      </c>
      <c r="J148" s="17" t="s">
        <v>14018</v>
      </c>
      <c r="K148" s="17" t="s">
        <v>1072</v>
      </c>
      <c r="L148" s="17" t="s">
        <v>14185</v>
      </c>
      <c r="M148" s="17" t="s">
        <v>13369</v>
      </c>
      <c r="N148" s="17" t="s">
        <v>1212</v>
      </c>
      <c r="O148" s="17" t="s">
        <v>14473</v>
      </c>
      <c r="P148" s="17" t="s">
        <v>18348</v>
      </c>
      <c r="R148" s="18" t="s">
        <v>1387</v>
      </c>
      <c r="S148" s="18" t="s">
        <v>12958</v>
      </c>
      <c r="T148" s="18" t="s">
        <v>1678</v>
      </c>
      <c r="U148" s="18" t="s">
        <v>18608</v>
      </c>
      <c r="V148" s="18" t="s">
        <v>13002</v>
      </c>
      <c r="W148" s="18" t="s">
        <v>2108</v>
      </c>
      <c r="X148" s="18" t="s">
        <v>2259</v>
      </c>
      <c r="Y148" s="18" t="s">
        <v>2424</v>
      </c>
      <c r="Z148" s="18" t="s">
        <v>18546</v>
      </c>
      <c r="AA148" s="18" t="s">
        <v>13173</v>
      </c>
      <c r="AB148" s="18" t="s">
        <v>14543</v>
      </c>
      <c r="AC148" s="18" t="s">
        <v>13216</v>
      </c>
      <c r="AE148" s="19" t="s">
        <v>1387</v>
      </c>
      <c r="AF148" s="19" t="s">
        <v>3043</v>
      </c>
      <c r="AG148" s="19" t="s">
        <v>3231</v>
      </c>
      <c r="AH148" s="19" t="s">
        <v>3415</v>
      </c>
      <c r="AI148" s="19" t="s">
        <v>3599</v>
      </c>
      <c r="AJ148" s="19" t="s">
        <v>3786</v>
      </c>
      <c r="AK148" s="19" t="s">
        <v>3973</v>
      </c>
      <c r="AL148" s="19" t="s">
        <v>4162</v>
      </c>
      <c r="AM148" s="19" t="s">
        <v>4348</v>
      </c>
      <c r="AN148" s="19" t="s">
        <v>4535</v>
      </c>
      <c r="AO148" s="19" t="s">
        <v>4720</v>
      </c>
      <c r="AP148" s="19" t="s">
        <v>4906</v>
      </c>
      <c r="AQ148" s="19" t="s">
        <v>5092</v>
      </c>
      <c r="AR148" s="19" t="s">
        <v>5281</v>
      </c>
      <c r="AS148" s="19" t="s">
        <v>5390</v>
      </c>
      <c r="AU148" s="20" t="s">
        <v>1387</v>
      </c>
      <c r="AV148" s="20" t="s">
        <v>5471</v>
      </c>
      <c r="AX148" s="21" t="s">
        <v>1387</v>
      </c>
      <c r="AY148" s="21" t="s">
        <v>5534</v>
      </c>
      <c r="AZ148" s="21" t="s">
        <v>14737</v>
      </c>
      <c r="BA148" s="21" t="s">
        <v>5585</v>
      </c>
      <c r="BB148" s="21" t="s">
        <v>5747</v>
      </c>
      <c r="BC148" s="21" t="s">
        <v>5856</v>
      </c>
      <c r="BD148" s="21" t="s">
        <v>12909</v>
      </c>
      <c r="BE148" s="21" t="s">
        <v>5972</v>
      </c>
      <c r="BF148" s="21" t="s">
        <v>6082</v>
      </c>
      <c r="BG148" s="21" t="s">
        <v>18828</v>
      </c>
      <c r="BH148" s="21" t="s">
        <v>18980</v>
      </c>
      <c r="BI148" s="21" t="s">
        <v>19132</v>
      </c>
      <c r="BJ148" s="21" t="s">
        <v>6228</v>
      </c>
      <c r="BL148" s="22" t="s">
        <v>1387</v>
      </c>
      <c r="BM148" s="22" t="s">
        <v>11727</v>
      </c>
      <c r="BN148" s="22" t="s">
        <v>11809</v>
      </c>
      <c r="BO148" s="22" t="s">
        <v>11891</v>
      </c>
      <c r="BP148" s="22" t="s">
        <v>11966</v>
      </c>
      <c r="BQ148" s="22" t="s">
        <v>12039</v>
      </c>
      <c r="BR148" s="22" t="s">
        <v>12118</v>
      </c>
      <c r="BS148" s="22" t="s">
        <v>12201</v>
      </c>
      <c r="BT148" s="22" t="s">
        <v>11905</v>
      </c>
      <c r="BU148" s="22" t="s">
        <v>12325</v>
      </c>
      <c r="BV148" s="22" t="s">
        <v>12395</v>
      </c>
      <c r="BW148" s="22" t="s">
        <v>12475</v>
      </c>
      <c r="BX148" s="22" t="s">
        <v>12552</v>
      </c>
      <c r="BY148" s="22" t="s">
        <v>12653</v>
      </c>
      <c r="BZ148" s="22" t="s">
        <v>12709</v>
      </c>
      <c r="CB148" s="23" t="s">
        <v>1387</v>
      </c>
      <c r="CC148" s="23" t="s">
        <v>6324</v>
      </c>
      <c r="CD148" s="23" t="s">
        <v>6503</v>
      </c>
      <c r="CE148" s="23" t="s">
        <v>6642</v>
      </c>
      <c r="CF148" s="23" t="s">
        <v>6762</v>
      </c>
      <c r="CG148" s="23" t="s">
        <v>6908</v>
      </c>
      <c r="CH148" s="23" t="s">
        <v>7013</v>
      </c>
      <c r="CI148" s="23" t="s">
        <v>7177</v>
      </c>
      <c r="CJ148" s="23" t="s">
        <v>7358</v>
      </c>
      <c r="CK148" s="23" t="s">
        <v>7512</v>
      </c>
      <c r="CL148" s="23" t="s">
        <v>7610</v>
      </c>
      <c r="CM148" s="23" t="s">
        <v>7773</v>
      </c>
      <c r="CN148" s="23" t="s">
        <v>7851</v>
      </c>
      <c r="CO148" s="23" t="s">
        <v>6500</v>
      </c>
      <c r="CP148" s="23" t="s">
        <v>8115</v>
      </c>
      <c r="CR148" s="24" t="s">
        <v>1387</v>
      </c>
      <c r="CS148" s="24" t="s">
        <v>14951</v>
      </c>
      <c r="CT148" s="24" t="s">
        <v>15144</v>
      </c>
      <c r="CU148" s="24" t="s">
        <v>15244</v>
      </c>
      <c r="CV148" s="24" t="s">
        <v>15433</v>
      </c>
      <c r="CW148" s="24" t="s">
        <v>15536</v>
      </c>
      <c r="CX148" s="24" t="s">
        <v>15688</v>
      </c>
      <c r="CY148" s="24" t="s">
        <v>15801</v>
      </c>
      <c r="CZ148" s="24" t="s">
        <v>15994</v>
      </c>
      <c r="DA148" s="24" t="s">
        <v>16187</v>
      </c>
      <c r="DB148" s="24" t="s">
        <v>16379</v>
      </c>
      <c r="DC148" s="24" t="s">
        <v>16572</v>
      </c>
      <c r="DD148" s="24" t="s">
        <v>16765</v>
      </c>
      <c r="DE148" s="24" t="s">
        <v>16874</v>
      </c>
      <c r="DF148" s="24" t="s">
        <v>12800</v>
      </c>
      <c r="DH148" s="25" t="s">
        <v>1387</v>
      </c>
      <c r="DI148" s="25" t="s">
        <v>8446</v>
      </c>
      <c r="DJ148" s="25" t="s">
        <v>8576</v>
      </c>
      <c r="DK148" s="25" t="s">
        <v>8766</v>
      </c>
      <c r="DL148" s="25" t="s">
        <v>8902</v>
      </c>
      <c r="DM148" s="25" t="s">
        <v>9032</v>
      </c>
      <c r="DN148" s="25" t="s">
        <v>9218</v>
      </c>
      <c r="DO148" s="25" t="s">
        <v>9405</v>
      </c>
      <c r="DP148" s="25" t="s">
        <v>9595</v>
      </c>
      <c r="DQ148" s="25" t="s">
        <v>16939</v>
      </c>
      <c r="DR148" s="25" t="s">
        <v>9962</v>
      </c>
      <c r="DS148" s="25" t="s">
        <v>10147</v>
      </c>
      <c r="DT148" s="25" t="s">
        <v>10265</v>
      </c>
      <c r="DU148" s="25" t="s">
        <v>10452</v>
      </c>
      <c r="DV148" s="25" t="s">
        <v>10573</v>
      </c>
      <c r="DX148" s="26" t="s">
        <v>1387</v>
      </c>
      <c r="DY148" s="26" t="s">
        <v>16978</v>
      </c>
      <c r="DZ148" s="26" t="s">
        <v>10776</v>
      </c>
      <c r="EA148" s="26" t="s">
        <v>10931</v>
      </c>
      <c r="EB148" s="26" t="s">
        <v>17234</v>
      </c>
      <c r="EC148" s="26" t="s">
        <v>17297</v>
      </c>
      <c r="ED148" s="26" t="s">
        <v>17490</v>
      </c>
      <c r="EE148" s="26" t="s">
        <v>17683</v>
      </c>
      <c r="EF148" s="26" t="s">
        <v>17796</v>
      </c>
      <c r="EG148" s="26" t="s">
        <v>17852</v>
      </c>
      <c r="EH148" s="26" t="s">
        <v>17923</v>
      </c>
      <c r="EI148" s="26" t="s">
        <v>18116</v>
      </c>
      <c r="EJ148" s="26" t="s">
        <v>11485</v>
      </c>
      <c r="EK148" s="26" t="s">
        <v>11653</v>
      </c>
      <c r="EL148" s="26" t="s">
        <v>11685</v>
      </c>
    </row>
    <row r="149" spans="2:142" x14ac:dyDescent="0.3">
      <c r="B149" s="17" t="s">
        <v>1388</v>
      </c>
      <c r="C149" s="17" t="s">
        <v>436</v>
      </c>
      <c r="D149" s="17" t="s">
        <v>13573</v>
      </c>
      <c r="E149" s="17" t="s">
        <v>13625</v>
      </c>
      <c r="F149" s="17" t="s">
        <v>13815</v>
      </c>
      <c r="G149" s="17" t="s">
        <v>619</v>
      </c>
      <c r="H149" s="17" t="s">
        <v>786</v>
      </c>
      <c r="I149" s="17" t="s">
        <v>18265</v>
      </c>
      <c r="J149" s="17" t="s">
        <v>14019</v>
      </c>
      <c r="K149" s="17" t="s">
        <v>1073</v>
      </c>
      <c r="L149" s="17" t="s">
        <v>14186</v>
      </c>
      <c r="M149" s="17" t="s">
        <v>13370</v>
      </c>
      <c r="N149" s="17" t="s">
        <v>1213</v>
      </c>
      <c r="O149" s="17" t="s">
        <v>14474</v>
      </c>
      <c r="P149" s="17" t="s">
        <v>18349</v>
      </c>
      <c r="R149" s="18" t="s">
        <v>1388</v>
      </c>
      <c r="S149" s="18" t="s">
        <v>12959</v>
      </c>
      <c r="T149" s="18" t="s">
        <v>1679</v>
      </c>
      <c r="U149" s="18" t="s">
        <v>18609</v>
      </c>
      <c r="V149" s="18" t="s">
        <v>13003</v>
      </c>
      <c r="W149" s="18" t="s">
        <v>2109</v>
      </c>
      <c r="X149" s="18" t="s">
        <v>2260</v>
      </c>
      <c r="Y149" s="18" t="s">
        <v>2425</v>
      </c>
      <c r="Z149" s="18" t="s">
        <v>18547</v>
      </c>
      <c r="AA149" s="18" t="s">
        <v>13174</v>
      </c>
      <c r="AB149" s="18" t="s">
        <v>14544</v>
      </c>
      <c r="AC149" s="18" t="s">
        <v>2865</v>
      </c>
      <c r="AE149" s="19" t="s">
        <v>1388</v>
      </c>
      <c r="AF149" s="19" t="s">
        <v>3044</v>
      </c>
      <c r="AG149" s="19" t="s">
        <v>3232</v>
      </c>
      <c r="AH149" s="19" t="s">
        <v>3416</v>
      </c>
      <c r="AI149" s="19" t="s">
        <v>3600</v>
      </c>
      <c r="AJ149" s="19" t="s">
        <v>3787</v>
      </c>
      <c r="AK149" s="19" t="s">
        <v>3974</v>
      </c>
      <c r="AL149" s="19" t="s">
        <v>4163</v>
      </c>
      <c r="AM149" s="19" t="s">
        <v>4349</v>
      </c>
      <c r="AN149" s="19" t="s">
        <v>4536</v>
      </c>
      <c r="AO149" s="19" t="s">
        <v>4721</v>
      </c>
      <c r="AP149" s="19" t="s">
        <v>4907</v>
      </c>
      <c r="AQ149" s="19" t="s">
        <v>5093</v>
      </c>
      <c r="AR149" s="19" t="s">
        <v>5282</v>
      </c>
      <c r="AS149" s="19" t="s">
        <v>5391</v>
      </c>
      <c r="AU149" s="20" t="s">
        <v>1388</v>
      </c>
      <c r="AV149" s="20" t="s">
        <v>5472</v>
      </c>
      <c r="AX149" s="21" t="s">
        <v>1388</v>
      </c>
      <c r="AY149" s="21" t="s">
        <v>5535</v>
      </c>
      <c r="AZ149" s="21" t="s">
        <v>14738</v>
      </c>
      <c r="BA149" s="21" t="s">
        <v>5586</v>
      </c>
      <c r="BB149" s="21" t="s">
        <v>5748</v>
      </c>
      <c r="BC149" s="21" t="s">
        <v>5857</v>
      </c>
      <c r="BD149" s="21" t="s">
        <v>12910</v>
      </c>
      <c r="BE149" s="21" t="s">
        <v>5973</v>
      </c>
      <c r="BF149" s="21" t="s">
        <v>6083</v>
      </c>
      <c r="BG149" s="21" t="s">
        <v>18829</v>
      </c>
      <c r="BH149" s="21" t="s">
        <v>18981</v>
      </c>
      <c r="BI149" s="21" t="s">
        <v>19133</v>
      </c>
      <c r="BJ149" s="21" t="s">
        <v>6229</v>
      </c>
      <c r="BL149" s="22" t="s">
        <v>1388</v>
      </c>
      <c r="BM149" s="22" t="s">
        <v>2537</v>
      </c>
      <c r="BN149" s="22" t="s">
        <v>11810</v>
      </c>
      <c r="BO149" s="22" t="s">
        <v>11892</v>
      </c>
      <c r="BP149" s="22" t="s">
        <v>11967</v>
      </c>
      <c r="BQ149" s="22" t="s">
        <v>12040</v>
      </c>
      <c r="BR149" s="22" t="s">
        <v>12119</v>
      </c>
      <c r="BS149" s="22" t="s">
        <v>12202</v>
      </c>
      <c r="BT149" s="22" t="s">
        <v>11908</v>
      </c>
      <c r="BU149" s="22" t="s">
        <v>12326</v>
      </c>
      <c r="BV149" s="22" t="s">
        <v>12396</v>
      </c>
      <c r="BW149" s="22" t="s">
        <v>12476</v>
      </c>
      <c r="BX149" s="22" t="s">
        <v>12553</v>
      </c>
      <c r="BY149" s="22" t="s">
        <v>12654</v>
      </c>
      <c r="BZ149" s="22" t="s">
        <v>12710</v>
      </c>
      <c r="CB149" s="23" t="s">
        <v>1388</v>
      </c>
      <c r="CC149" s="23" t="s">
        <v>6297</v>
      </c>
      <c r="CD149" s="23" t="s">
        <v>6504</v>
      </c>
      <c r="CE149" s="23" t="s">
        <v>6643</v>
      </c>
      <c r="CF149" s="23" t="s">
        <v>6763</v>
      </c>
      <c r="CG149" s="23" t="s">
        <v>6909</v>
      </c>
      <c r="CH149" s="23" t="s">
        <v>7005</v>
      </c>
      <c r="CI149" s="23" t="s">
        <v>7178</v>
      </c>
      <c r="CJ149" s="23" t="s">
        <v>7359</v>
      </c>
      <c r="CK149" s="23" t="s">
        <v>6297</v>
      </c>
      <c r="CL149" s="23" t="s">
        <v>7611</v>
      </c>
      <c r="CM149" s="23" t="s">
        <v>7774</v>
      </c>
      <c r="CN149" s="23" t="s">
        <v>7852</v>
      </c>
      <c r="CO149" s="23" t="s">
        <v>7944</v>
      </c>
      <c r="CP149" s="23" t="s">
        <v>8116</v>
      </c>
      <c r="CR149" s="24" t="s">
        <v>1388</v>
      </c>
      <c r="CS149" s="24" t="s">
        <v>14952</v>
      </c>
      <c r="CT149" s="24" t="s">
        <v>15145</v>
      </c>
      <c r="CU149" s="24" t="s">
        <v>15245</v>
      </c>
      <c r="CV149" s="24" t="s">
        <v>15434</v>
      </c>
      <c r="CW149" s="24" t="s">
        <v>15537</v>
      </c>
      <c r="CX149" s="24" t="s">
        <v>15689</v>
      </c>
      <c r="CY149" s="24" t="s">
        <v>15802</v>
      </c>
      <c r="CZ149" s="24" t="s">
        <v>15995</v>
      </c>
      <c r="DA149" s="24" t="s">
        <v>16188</v>
      </c>
      <c r="DB149" s="24" t="s">
        <v>16380</v>
      </c>
      <c r="DC149" s="24" t="s">
        <v>16573</v>
      </c>
      <c r="DD149" s="24" t="s">
        <v>16766</v>
      </c>
      <c r="DE149" s="24" t="s">
        <v>16875</v>
      </c>
      <c r="DF149" s="24" t="s">
        <v>12801</v>
      </c>
      <c r="DH149" s="25" t="s">
        <v>1388</v>
      </c>
      <c r="DI149" s="25" t="s">
        <v>8447</v>
      </c>
      <c r="DJ149" s="25" t="s">
        <v>8577</v>
      </c>
      <c r="DK149" s="25" t="s">
        <v>8767</v>
      </c>
      <c r="DL149" s="25" t="s">
        <v>8903</v>
      </c>
      <c r="DM149" s="25" t="s">
        <v>9033</v>
      </c>
      <c r="DN149" s="25" t="s">
        <v>9219</v>
      </c>
      <c r="DO149" s="25" t="s">
        <v>9406</v>
      </c>
      <c r="DP149" s="25" t="s">
        <v>9596</v>
      </c>
      <c r="DQ149" s="25" t="s">
        <v>9776</v>
      </c>
      <c r="DR149" s="25" t="s">
        <v>9963</v>
      </c>
      <c r="DS149" s="25" t="s">
        <v>10148</v>
      </c>
      <c r="DT149" s="25" t="s">
        <v>10266</v>
      </c>
      <c r="DU149" s="25" t="s">
        <v>10453</v>
      </c>
      <c r="DV149" s="25" t="s">
        <v>10574</v>
      </c>
      <c r="DX149" s="26" t="s">
        <v>1388</v>
      </c>
      <c r="DY149" s="26" t="s">
        <v>16979</v>
      </c>
      <c r="DZ149" s="26" t="s">
        <v>10752</v>
      </c>
      <c r="EA149" s="26" t="s">
        <v>10932</v>
      </c>
      <c r="EB149" s="26" t="s">
        <v>17235</v>
      </c>
      <c r="EC149" s="26" t="s">
        <v>17298</v>
      </c>
      <c r="ED149" s="26" t="s">
        <v>17491</v>
      </c>
      <c r="EE149" s="26" t="s">
        <v>17684</v>
      </c>
      <c r="EF149" s="26" t="s">
        <v>17797</v>
      </c>
      <c r="EG149" s="26" t="s">
        <v>17853</v>
      </c>
      <c r="EH149" s="26" t="s">
        <v>17924</v>
      </c>
      <c r="EI149" s="26" t="s">
        <v>18117</v>
      </c>
      <c r="EJ149" s="26" t="s">
        <v>11486</v>
      </c>
      <c r="EK149" s="26" t="s">
        <v>11654</v>
      </c>
      <c r="EL149" s="26" t="s">
        <v>11686</v>
      </c>
    </row>
    <row r="150" spans="2:142" x14ac:dyDescent="0.3">
      <c r="B150" s="17" t="s">
        <v>1389</v>
      </c>
      <c r="C150" s="17" t="s">
        <v>437</v>
      </c>
      <c r="D150" s="17" t="s">
        <v>13574</v>
      </c>
      <c r="E150" s="17" t="s">
        <v>13626</v>
      </c>
      <c r="F150" s="17" t="s">
        <v>13816</v>
      </c>
      <c r="G150" s="17" t="s">
        <v>620</v>
      </c>
      <c r="H150" s="17" t="s">
        <v>787</v>
      </c>
      <c r="I150" s="17" t="s">
        <v>18266</v>
      </c>
      <c r="J150" s="17" t="s">
        <v>14020</v>
      </c>
      <c r="K150" s="17" t="s">
        <v>1074</v>
      </c>
      <c r="L150" s="17" t="s">
        <v>14187</v>
      </c>
      <c r="M150" s="17" t="s">
        <v>13371</v>
      </c>
      <c r="N150" s="17" t="s">
        <v>1214</v>
      </c>
      <c r="O150" s="17" t="s">
        <v>14475</v>
      </c>
      <c r="P150" s="17" t="s">
        <v>18350</v>
      </c>
      <c r="R150" s="18" t="s">
        <v>1389</v>
      </c>
      <c r="S150" s="18" t="s">
        <v>12960</v>
      </c>
      <c r="T150" s="18" t="s">
        <v>1674</v>
      </c>
      <c r="U150" s="18" t="s">
        <v>18610</v>
      </c>
      <c r="V150" s="18" t="s">
        <v>13004</v>
      </c>
      <c r="W150" s="18" t="s">
        <v>2110</v>
      </c>
      <c r="X150" s="18" t="s">
        <v>2261</v>
      </c>
      <c r="Y150" s="18" t="s">
        <v>2426</v>
      </c>
      <c r="Z150" s="18" t="s">
        <v>18548</v>
      </c>
      <c r="AA150" s="18" t="s">
        <v>13175</v>
      </c>
      <c r="AB150" s="18" t="s">
        <v>14545</v>
      </c>
      <c r="AC150" s="18" t="s">
        <v>2866</v>
      </c>
      <c r="AE150" s="19" t="s">
        <v>1389</v>
      </c>
      <c r="AF150" s="19" t="s">
        <v>3045</v>
      </c>
      <c r="AG150" s="19" t="s">
        <v>3233</v>
      </c>
      <c r="AH150" s="19" t="s">
        <v>3417</v>
      </c>
      <c r="AI150" s="19" t="s">
        <v>3601</v>
      </c>
      <c r="AJ150" s="19" t="s">
        <v>3788</v>
      </c>
      <c r="AK150" s="19" t="s">
        <v>3975</v>
      </c>
      <c r="AL150" s="19" t="s">
        <v>4164</v>
      </c>
      <c r="AM150" s="19" t="s">
        <v>4350</v>
      </c>
      <c r="AN150" s="19" t="s">
        <v>4537</v>
      </c>
      <c r="AO150" s="19" t="s">
        <v>4722</v>
      </c>
      <c r="AP150" s="19" t="s">
        <v>4908</v>
      </c>
      <c r="AQ150" s="19" t="s">
        <v>5094</v>
      </c>
      <c r="AR150" s="19" t="s">
        <v>5283</v>
      </c>
      <c r="AS150" s="19" t="s">
        <v>5392</v>
      </c>
      <c r="AU150" s="20" t="s">
        <v>1389</v>
      </c>
      <c r="AV150" s="20" t="s">
        <v>5473</v>
      </c>
      <c r="AX150" s="21" t="s">
        <v>1389</v>
      </c>
      <c r="AY150" s="21" t="s">
        <v>5536</v>
      </c>
      <c r="AZ150" s="21" t="s">
        <v>14739</v>
      </c>
      <c r="BA150" s="21" t="s">
        <v>5587</v>
      </c>
      <c r="BB150" s="21" t="s">
        <v>5749</v>
      </c>
      <c r="BC150" s="21" t="s">
        <v>5858</v>
      </c>
      <c r="BD150" s="21" t="s">
        <v>12911</v>
      </c>
      <c r="BE150" s="21" t="s">
        <v>5974</v>
      </c>
      <c r="BF150" s="21" t="s">
        <v>6084</v>
      </c>
      <c r="BG150" s="21" t="s">
        <v>18830</v>
      </c>
      <c r="BH150" s="21" t="s">
        <v>18982</v>
      </c>
      <c r="BI150" s="21" t="s">
        <v>19134</v>
      </c>
      <c r="BJ150" s="21" t="s">
        <v>6230</v>
      </c>
      <c r="BL150" s="22" t="s">
        <v>1389</v>
      </c>
      <c r="BM150" s="22" t="s">
        <v>11728</v>
      </c>
      <c r="BN150" s="22" t="s">
        <v>11811</v>
      </c>
      <c r="BO150" s="22" t="s">
        <v>11893</v>
      </c>
      <c r="BP150" s="22" t="s">
        <v>11968</v>
      </c>
      <c r="BQ150" s="22" t="s">
        <v>12041</v>
      </c>
      <c r="BR150" s="22" t="s">
        <v>12120</v>
      </c>
      <c r="BS150" s="22" t="s">
        <v>12128</v>
      </c>
      <c r="BT150" s="22" t="s">
        <v>12269</v>
      </c>
      <c r="BU150" s="22" t="s">
        <v>12326</v>
      </c>
      <c r="BV150" s="22" t="s">
        <v>12397</v>
      </c>
      <c r="BW150" s="22" t="s">
        <v>12477</v>
      </c>
      <c r="BX150" s="22" t="s">
        <v>12554</v>
      </c>
      <c r="BY150" s="22" t="s">
        <v>11953</v>
      </c>
      <c r="BZ150" s="22" t="s">
        <v>12711</v>
      </c>
      <c r="CB150" s="23" t="s">
        <v>1389</v>
      </c>
      <c r="CC150" s="23" t="s">
        <v>6325</v>
      </c>
      <c r="CD150" s="23" t="s">
        <v>6505</v>
      </c>
      <c r="CE150" s="23" t="s">
        <v>6644</v>
      </c>
      <c r="CF150" s="23" t="s">
        <v>6764</v>
      </c>
      <c r="CG150" s="23" t="s">
        <v>6910</v>
      </c>
      <c r="CH150" s="23" t="s">
        <v>7014</v>
      </c>
      <c r="CI150" s="23" t="s">
        <v>7179</v>
      </c>
      <c r="CJ150" s="23" t="s">
        <v>7360</v>
      </c>
      <c r="CK150" s="23" t="s">
        <v>7516</v>
      </c>
      <c r="CL150" s="23" t="s">
        <v>7612</v>
      </c>
      <c r="CM150" s="23" t="s">
        <v>7022</v>
      </c>
      <c r="CN150" s="23" t="s">
        <v>7853</v>
      </c>
      <c r="CO150" s="23" t="s">
        <v>7945</v>
      </c>
      <c r="CP150" s="23" t="s">
        <v>8117</v>
      </c>
      <c r="CR150" s="24" t="s">
        <v>1389</v>
      </c>
      <c r="CS150" s="24" t="s">
        <v>14953</v>
      </c>
      <c r="CT150" s="24" t="s">
        <v>15146</v>
      </c>
      <c r="CU150" s="24" t="s">
        <v>15246</v>
      </c>
      <c r="CV150" s="24" t="s">
        <v>15435</v>
      </c>
      <c r="CW150" s="24" t="s">
        <v>15538</v>
      </c>
      <c r="CX150" s="24" t="s">
        <v>15690</v>
      </c>
      <c r="CY150" s="24" t="s">
        <v>15803</v>
      </c>
      <c r="CZ150" s="24" t="s">
        <v>15996</v>
      </c>
      <c r="DA150" s="24" t="s">
        <v>16189</v>
      </c>
      <c r="DB150" s="24" t="s">
        <v>16381</v>
      </c>
      <c r="DC150" s="24" t="s">
        <v>16574</v>
      </c>
      <c r="DD150" s="24" t="s">
        <v>16767</v>
      </c>
      <c r="DE150" s="24" t="s">
        <v>16876</v>
      </c>
      <c r="DF150" s="24" t="s">
        <v>12802</v>
      </c>
      <c r="DH150" s="25" t="s">
        <v>1389</v>
      </c>
      <c r="DI150" s="25" t="s">
        <v>8448</v>
      </c>
      <c r="DJ150" s="25" t="s">
        <v>8578</v>
      </c>
      <c r="DK150" s="25" t="s">
        <v>8768</v>
      </c>
      <c r="DL150" s="25" t="s">
        <v>8904</v>
      </c>
      <c r="DM150" s="25" t="s">
        <v>9034</v>
      </c>
      <c r="DN150" s="25" t="s">
        <v>9220</v>
      </c>
      <c r="DO150" s="25" t="s">
        <v>9407</v>
      </c>
      <c r="DP150" s="25" t="s">
        <v>9597</v>
      </c>
      <c r="DQ150" s="25" t="s">
        <v>9777</v>
      </c>
      <c r="DR150" s="25" t="s">
        <v>9964</v>
      </c>
      <c r="DS150" s="25" t="s">
        <v>10149</v>
      </c>
      <c r="DT150" s="25" t="s">
        <v>10267</v>
      </c>
      <c r="DU150" s="25" t="s">
        <v>10454</v>
      </c>
      <c r="DV150" s="25" t="s">
        <v>10575</v>
      </c>
      <c r="DX150" s="26" t="s">
        <v>1389</v>
      </c>
      <c r="DY150" s="26" t="s">
        <v>16980</v>
      </c>
      <c r="DZ150" s="26" t="s">
        <v>6586</v>
      </c>
      <c r="EA150" s="26" t="s">
        <v>10933</v>
      </c>
      <c r="EB150" s="26" t="s">
        <v>17236</v>
      </c>
      <c r="EC150" s="26" t="s">
        <v>17299</v>
      </c>
      <c r="ED150" s="26" t="s">
        <v>17492</v>
      </c>
      <c r="EE150" s="26" t="s">
        <v>17685</v>
      </c>
      <c r="EF150" s="26" t="s">
        <v>17798</v>
      </c>
      <c r="EG150" s="26" t="s">
        <v>17854</v>
      </c>
      <c r="EH150" s="26" t="s">
        <v>17925</v>
      </c>
      <c r="EI150" s="26" t="s">
        <v>18118</v>
      </c>
      <c r="EJ150" s="26" t="s">
        <v>11487</v>
      </c>
      <c r="EK150" s="26" t="s">
        <v>11655</v>
      </c>
      <c r="EL150" s="26" t="s">
        <v>11687</v>
      </c>
    </row>
    <row r="151" spans="2:142" x14ac:dyDescent="0.3">
      <c r="B151" s="17" t="s">
        <v>1390</v>
      </c>
      <c r="C151" s="17" t="s">
        <v>438</v>
      </c>
      <c r="D151" s="17" t="s">
        <v>13575</v>
      </c>
      <c r="E151" s="17" t="s">
        <v>13627</v>
      </c>
      <c r="F151" s="17" t="s">
        <v>13817</v>
      </c>
      <c r="G151" s="17" t="s">
        <v>621</v>
      </c>
      <c r="H151" s="17" t="s">
        <v>788</v>
      </c>
      <c r="I151" s="17" t="s">
        <v>18267</v>
      </c>
      <c r="J151" s="17" t="s">
        <v>14021</v>
      </c>
      <c r="K151" s="17" t="s">
        <v>1075</v>
      </c>
      <c r="L151" s="17" t="s">
        <v>14188</v>
      </c>
      <c r="M151" s="17" t="s">
        <v>13372</v>
      </c>
      <c r="N151" s="17" t="s">
        <v>1215</v>
      </c>
      <c r="O151" s="17" t="s">
        <v>14476</v>
      </c>
      <c r="P151" s="17" t="s">
        <v>18351</v>
      </c>
      <c r="R151" s="18" t="s">
        <v>1390</v>
      </c>
      <c r="S151" s="18" t="s">
        <v>12961</v>
      </c>
      <c r="T151" s="18" t="s">
        <v>1680</v>
      </c>
      <c r="U151" s="18" t="s">
        <v>18611</v>
      </c>
      <c r="V151" s="18" t="s">
        <v>13005</v>
      </c>
      <c r="W151" s="18" t="s">
        <v>2111</v>
      </c>
      <c r="X151" s="18" t="s">
        <v>2262</v>
      </c>
      <c r="Y151" s="18" t="s">
        <v>2427</v>
      </c>
      <c r="Z151" s="18" t="s">
        <v>18549</v>
      </c>
      <c r="AA151" s="18" t="s">
        <v>13176</v>
      </c>
      <c r="AB151" s="18" t="s">
        <v>14546</v>
      </c>
      <c r="AC151" s="18" t="s">
        <v>2867</v>
      </c>
      <c r="AE151" s="19" t="s">
        <v>1390</v>
      </c>
      <c r="AF151" s="19" t="s">
        <v>3046</v>
      </c>
      <c r="AG151" s="19" t="s">
        <v>3234</v>
      </c>
      <c r="AH151" s="19" t="s">
        <v>3418</v>
      </c>
      <c r="AI151" s="19" t="s">
        <v>3602</v>
      </c>
      <c r="AJ151" s="19" t="s">
        <v>3789</v>
      </c>
      <c r="AK151" s="19" t="s">
        <v>3976</v>
      </c>
      <c r="AL151" s="19" t="s">
        <v>4165</v>
      </c>
      <c r="AM151" s="19" t="s">
        <v>4351</v>
      </c>
      <c r="AN151" s="19" t="s">
        <v>4538</v>
      </c>
      <c r="AO151" s="19" t="s">
        <v>4722</v>
      </c>
      <c r="AP151" s="19" t="s">
        <v>4909</v>
      </c>
      <c r="AQ151" s="19" t="s">
        <v>5095</v>
      </c>
      <c r="AR151" s="19" t="s">
        <v>5284</v>
      </c>
      <c r="AS151" s="19" t="s">
        <v>5393</v>
      </c>
      <c r="AU151" s="20" t="s">
        <v>1390</v>
      </c>
      <c r="AV151" s="20" t="s">
        <v>5474</v>
      </c>
      <c r="AX151" s="21" t="s">
        <v>1390</v>
      </c>
      <c r="AY151" s="21" t="s">
        <v>5537</v>
      </c>
      <c r="AZ151" s="21" t="s">
        <v>14740</v>
      </c>
      <c r="BA151" s="21" t="s">
        <v>5586</v>
      </c>
      <c r="BB151" s="21" t="s">
        <v>5750</v>
      </c>
      <c r="BC151" s="21" t="s">
        <v>5859</v>
      </c>
      <c r="BD151" s="21" t="s">
        <v>12912</v>
      </c>
      <c r="BE151" s="21" t="s">
        <v>5975</v>
      </c>
      <c r="BF151" s="21" t="s">
        <v>6085</v>
      </c>
      <c r="BG151" s="21" t="s">
        <v>18831</v>
      </c>
      <c r="BH151" s="21" t="s">
        <v>18983</v>
      </c>
      <c r="BI151" s="21" t="s">
        <v>19135</v>
      </c>
      <c r="BJ151" s="21" t="s">
        <v>6231</v>
      </c>
      <c r="BL151" s="22" t="s">
        <v>1390</v>
      </c>
      <c r="BM151" s="22" t="s">
        <v>11729</v>
      </c>
      <c r="BN151" s="22" t="s">
        <v>11812</v>
      </c>
      <c r="BO151" s="22" t="s">
        <v>11893</v>
      </c>
      <c r="BP151" s="22" t="s">
        <v>11969</v>
      </c>
      <c r="BQ151" s="22" t="s">
        <v>12042</v>
      </c>
      <c r="BR151" s="22" t="s">
        <v>12121</v>
      </c>
      <c r="BS151" s="22" t="s">
        <v>12202</v>
      </c>
      <c r="BT151" s="22" t="s">
        <v>12270</v>
      </c>
      <c r="BU151" s="22" t="s">
        <v>12327</v>
      </c>
      <c r="BV151" s="22" t="s">
        <v>12398</v>
      </c>
      <c r="BW151" s="22" t="s">
        <v>12478</v>
      </c>
      <c r="BX151" s="22" t="s">
        <v>12555</v>
      </c>
      <c r="BY151" s="22" t="s">
        <v>12655</v>
      </c>
      <c r="BZ151" s="22" t="s">
        <v>12712</v>
      </c>
      <c r="CB151" s="23" t="s">
        <v>1390</v>
      </c>
      <c r="CC151" s="23" t="s">
        <v>6326</v>
      </c>
      <c r="CD151" s="23" t="s">
        <v>6506</v>
      </c>
      <c r="CE151" s="23" t="s">
        <v>6645</v>
      </c>
      <c r="CF151" s="23" t="s">
        <v>6765</v>
      </c>
      <c r="CG151" s="23" t="s">
        <v>6911</v>
      </c>
      <c r="CH151" s="23" t="s">
        <v>6506</v>
      </c>
      <c r="CI151" s="23" t="s">
        <v>7180</v>
      </c>
      <c r="CJ151" s="23" t="s">
        <v>7361</v>
      </c>
      <c r="CK151" s="23" t="s">
        <v>7517</v>
      </c>
      <c r="CL151" s="23" t="s">
        <v>7613</v>
      </c>
      <c r="CM151" s="23" t="s">
        <v>7775</v>
      </c>
      <c r="CN151" s="23" t="s">
        <v>7854</v>
      </c>
      <c r="CO151" s="23" t="s">
        <v>7946</v>
      </c>
      <c r="CP151" s="23" t="s">
        <v>8118</v>
      </c>
      <c r="CR151" s="24" t="s">
        <v>1390</v>
      </c>
      <c r="CS151" s="24" t="s">
        <v>14954</v>
      </c>
      <c r="CT151" s="24" t="s">
        <v>15147</v>
      </c>
      <c r="CU151" s="24" t="s">
        <v>15247</v>
      </c>
      <c r="CV151" s="24" t="s">
        <v>15436</v>
      </c>
      <c r="CW151" s="24" t="s">
        <v>15539</v>
      </c>
      <c r="CX151" s="24" t="s">
        <v>15691</v>
      </c>
      <c r="CY151" s="24" t="s">
        <v>15804</v>
      </c>
      <c r="CZ151" s="24" t="s">
        <v>15997</v>
      </c>
      <c r="DA151" s="24" t="s">
        <v>16190</v>
      </c>
      <c r="DB151" s="24" t="s">
        <v>16382</v>
      </c>
      <c r="DC151" s="24" t="s">
        <v>16575</v>
      </c>
      <c r="DD151" s="24" t="s">
        <v>16768</v>
      </c>
      <c r="DE151" s="24" t="s">
        <v>16877</v>
      </c>
      <c r="DF151" s="24" t="s">
        <v>12803</v>
      </c>
      <c r="DH151" s="25" t="s">
        <v>1390</v>
      </c>
      <c r="DI151" s="25" t="s">
        <v>8449</v>
      </c>
      <c r="DJ151" s="25" t="s">
        <v>8579</v>
      </c>
      <c r="DK151" s="25" t="s">
        <v>8769</v>
      </c>
      <c r="DL151" s="25" t="s">
        <v>8905</v>
      </c>
      <c r="DM151" s="25" t="s">
        <v>9035</v>
      </c>
      <c r="DN151" s="25" t="s">
        <v>9221</v>
      </c>
      <c r="DO151" s="25" t="s">
        <v>9408</v>
      </c>
      <c r="DP151" s="25" t="s">
        <v>9598</v>
      </c>
      <c r="DQ151" s="25" t="s">
        <v>9778</v>
      </c>
      <c r="DR151" s="25" t="s">
        <v>9965</v>
      </c>
      <c r="DS151" s="25" t="s">
        <v>10150</v>
      </c>
      <c r="DT151" s="25" t="s">
        <v>10268</v>
      </c>
      <c r="DU151" s="25" t="s">
        <v>10455</v>
      </c>
      <c r="DV151" s="25" t="s">
        <v>10576</v>
      </c>
      <c r="DX151" s="26" t="s">
        <v>1390</v>
      </c>
      <c r="DY151" s="26" t="s">
        <v>16981</v>
      </c>
      <c r="DZ151" s="26" t="s">
        <v>10758</v>
      </c>
      <c r="EA151" s="26" t="s">
        <v>10934</v>
      </c>
      <c r="EB151" s="26" t="s">
        <v>17237</v>
      </c>
      <c r="EC151" s="26" t="s">
        <v>17300</v>
      </c>
      <c r="ED151" s="26" t="s">
        <v>17493</v>
      </c>
      <c r="EE151" s="26" t="s">
        <v>17686</v>
      </c>
      <c r="EF151" s="26" t="s">
        <v>17799</v>
      </c>
      <c r="EG151" s="26" t="s">
        <v>17855</v>
      </c>
      <c r="EH151" s="26" t="s">
        <v>17926</v>
      </c>
      <c r="EI151" s="26" t="s">
        <v>18119</v>
      </c>
      <c r="EJ151" s="26" t="s">
        <v>11488</v>
      </c>
      <c r="EK151" s="26" t="s">
        <v>11656</v>
      </c>
      <c r="EL151" s="26" t="s">
        <v>11688</v>
      </c>
    </row>
    <row r="152" spans="2:142" x14ac:dyDescent="0.3">
      <c r="B152" s="17" t="s">
        <v>1391</v>
      </c>
      <c r="C152" s="17" t="s">
        <v>439</v>
      </c>
      <c r="D152" s="17" t="s">
        <v>13576</v>
      </c>
      <c r="E152" s="17" t="s">
        <v>13628</v>
      </c>
      <c r="F152" s="17" t="s">
        <v>13818</v>
      </c>
      <c r="G152" s="17" t="s">
        <v>622</v>
      </c>
      <c r="H152" s="17" t="s">
        <v>789</v>
      </c>
      <c r="I152" s="17" t="s">
        <v>949</v>
      </c>
      <c r="J152" s="17" t="s">
        <v>14022</v>
      </c>
      <c r="K152" s="17" t="s">
        <v>1076</v>
      </c>
      <c r="L152" s="17" t="s">
        <v>14189</v>
      </c>
      <c r="M152" s="17" t="s">
        <v>13373</v>
      </c>
      <c r="N152" s="17" t="s">
        <v>1216</v>
      </c>
      <c r="O152" s="17" t="s">
        <v>14477</v>
      </c>
      <c r="P152" s="17" t="s">
        <v>18352</v>
      </c>
      <c r="R152" s="18" t="s">
        <v>1391</v>
      </c>
      <c r="S152" s="18" t="s">
        <v>12962</v>
      </c>
      <c r="T152" s="18" t="s">
        <v>1681</v>
      </c>
      <c r="U152" s="18" t="s">
        <v>18612</v>
      </c>
      <c r="V152" s="18" t="s">
        <v>13006</v>
      </c>
      <c r="W152" s="18" t="s">
        <v>2112</v>
      </c>
      <c r="X152" s="18" t="s">
        <v>2263</v>
      </c>
      <c r="Y152" s="18" t="s">
        <v>2428</v>
      </c>
      <c r="Z152" s="18" t="s">
        <v>18550</v>
      </c>
      <c r="AA152" s="18" t="s">
        <v>13177</v>
      </c>
      <c r="AB152" s="18" t="s">
        <v>14547</v>
      </c>
      <c r="AC152" s="18" t="s">
        <v>2868</v>
      </c>
      <c r="AE152" s="19" t="s">
        <v>1391</v>
      </c>
      <c r="AF152" s="19" t="s">
        <v>3047</v>
      </c>
      <c r="AG152" s="19" t="s">
        <v>3235</v>
      </c>
      <c r="AH152" s="19" t="s">
        <v>3419</v>
      </c>
      <c r="AI152" s="19" t="s">
        <v>3603</v>
      </c>
      <c r="AJ152" s="19" t="s">
        <v>3790</v>
      </c>
      <c r="AK152" s="19" t="s">
        <v>3977</v>
      </c>
      <c r="AL152" s="19" t="s">
        <v>4166</v>
      </c>
      <c r="AM152" s="19" t="s">
        <v>4352</v>
      </c>
      <c r="AN152" s="19" t="s">
        <v>4539</v>
      </c>
      <c r="AO152" s="19" t="s">
        <v>4723</v>
      </c>
      <c r="AP152" s="19" t="s">
        <v>4910</v>
      </c>
      <c r="AQ152" s="19" t="s">
        <v>5096</v>
      </c>
      <c r="AR152" s="19" t="s">
        <v>5285</v>
      </c>
      <c r="AS152" s="19" t="s">
        <v>5394</v>
      </c>
      <c r="AU152" s="20" t="s">
        <v>1391</v>
      </c>
      <c r="AV152" s="20" t="s">
        <v>5475</v>
      </c>
      <c r="AX152" s="21" t="s">
        <v>1391</v>
      </c>
      <c r="AY152" s="21" t="s">
        <v>5538</v>
      </c>
      <c r="AZ152" s="21" t="s">
        <v>14741</v>
      </c>
      <c r="BA152" s="21" t="s">
        <v>5588</v>
      </c>
      <c r="BB152" s="21" t="s">
        <v>5751</v>
      </c>
      <c r="BC152" s="21" t="s">
        <v>5860</v>
      </c>
      <c r="BD152" s="21" t="s">
        <v>12913</v>
      </c>
      <c r="BE152" s="21" t="s">
        <v>5976</v>
      </c>
      <c r="BF152" s="21" t="s">
        <v>6086</v>
      </c>
      <c r="BG152" s="21" t="s">
        <v>18832</v>
      </c>
      <c r="BH152" s="21" t="s">
        <v>18984</v>
      </c>
      <c r="BI152" s="21" t="s">
        <v>19136</v>
      </c>
      <c r="BJ152" s="21" t="s">
        <v>6232</v>
      </c>
      <c r="BL152" s="22" t="s">
        <v>1391</v>
      </c>
      <c r="BM152" s="22" t="s">
        <v>11730</v>
      </c>
      <c r="BN152" s="22" t="s">
        <v>11813</v>
      </c>
      <c r="BO152" s="22" t="s">
        <v>11894</v>
      </c>
      <c r="BP152" s="22" t="s">
        <v>11970</v>
      </c>
      <c r="BQ152" s="22" t="s">
        <v>12043</v>
      </c>
      <c r="BR152" s="22" t="s">
        <v>12122</v>
      </c>
      <c r="BS152" s="22" t="s">
        <v>11894</v>
      </c>
      <c r="BT152" s="22" t="s">
        <v>12271</v>
      </c>
      <c r="BU152" s="22" t="s">
        <v>12328</v>
      </c>
      <c r="BV152" s="22" t="s">
        <v>12399</v>
      </c>
      <c r="BW152" s="22" t="s">
        <v>12479</v>
      </c>
      <c r="BX152" s="22" t="s">
        <v>12556</v>
      </c>
      <c r="BY152" s="22" t="s">
        <v>2536</v>
      </c>
      <c r="BZ152" s="22" t="s">
        <v>12713</v>
      </c>
      <c r="CB152" s="23" t="s">
        <v>1391</v>
      </c>
      <c r="CC152" s="23" t="s">
        <v>6327</v>
      </c>
      <c r="CD152" s="23" t="s">
        <v>6507</v>
      </c>
      <c r="CE152" s="23" t="s">
        <v>6504</v>
      </c>
      <c r="CF152" s="23" t="s">
        <v>6766</v>
      </c>
      <c r="CG152" s="23" t="s">
        <v>6912</v>
      </c>
      <c r="CH152" s="23" t="s">
        <v>7015</v>
      </c>
      <c r="CI152" s="23" t="s">
        <v>7181</v>
      </c>
      <c r="CJ152" s="23" t="s">
        <v>7362</v>
      </c>
      <c r="CK152" s="23" t="s">
        <v>7518</v>
      </c>
      <c r="CL152" s="23" t="s">
        <v>7614</v>
      </c>
      <c r="CM152" s="23" t="s">
        <v>7776</v>
      </c>
      <c r="CN152" s="23" t="s">
        <v>7855</v>
      </c>
      <c r="CO152" s="23" t="s">
        <v>7947</v>
      </c>
      <c r="CP152" s="23" t="s">
        <v>8119</v>
      </c>
      <c r="CR152" s="24" t="s">
        <v>1391</v>
      </c>
      <c r="CS152" s="24" t="s">
        <v>14955</v>
      </c>
      <c r="CT152" s="24" t="s">
        <v>15148</v>
      </c>
      <c r="CU152" s="24" t="s">
        <v>15248</v>
      </c>
      <c r="CV152" s="24" t="s">
        <v>15437</v>
      </c>
      <c r="CW152" s="24" t="s">
        <v>15540</v>
      </c>
      <c r="CX152" s="24" t="s">
        <v>15692</v>
      </c>
      <c r="CY152" s="24" t="s">
        <v>15805</v>
      </c>
      <c r="CZ152" s="24" t="s">
        <v>15998</v>
      </c>
      <c r="DA152" s="24" t="s">
        <v>16191</v>
      </c>
      <c r="DB152" s="24" t="s">
        <v>16383</v>
      </c>
      <c r="DC152" s="24" t="s">
        <v>16576</v>
      </c>
      <c r="DD152" s="24" t="s">
        <v>16769</v>
      </c>
      <c r="DE152" s="24" t="s">
        <v>16878</v>
      </c>
      <c r="DF152" s="24" t="s">
        <v>12804</v>
      </c>
      <c r="DH152" s="25" t="s">
        <v>1391</v>
      </c>
      <c r="DI152" s="25" t="s">
        <v>8450</v>
      </c>
      <c r="DJ152" s="25" t="s">
        <v>8580</v>
      </c>
      <c r="DK152" s="25" t="s">
        <v>8770</v>
      </c>
      <c r="DL152" s="25" t="s">
        <v>8906</v>
      </c>
      <c r="DM152" s="25" t="s">
        <v>9036</v>
      </c>
      <c r="DN152" s="25" t="s">
        <v>9222</v>
      </c>
      <c r="DO152" s="25" t="s">
        <v>9409</v>
      </c>
      <c r="DP152" s="25" t="s">
        <v>9599</v>
      </c>
      <c r="DQ152" s="25" t="s">
        <v>9779</v>
      </c>
      <c r="DR152" s="25" t="s">
        <v>9966</v>
      </c>
      <c r="DS152" s="25" t="s">
        <v>10151</v>
      </c>
      <c r="DT152" s="25" t="s">
        <v>10269</v>
      </c>
      <c r="DU152" s="25" t="s">
        <v>10456</v>
      </c>
      <c r="DV152" s="25" t="s">
        <v>10577</v>
      </c>
      <c r="DX152" s="26" t="s">
        <v>1391</v>
      </c>
      <c r="DY152" s="26" t="s">
        <v>16982</v>
      </c>
      <c r="DZ152" s="26" t="s">
        <v>10779</v>
      </c>
      <c r="EA152" s="26" t="s">
        <v>10935</v>
      </c>
      <c r="EB152" s="26" t="s">
        <v>17238</v>
      </c>
      <c r="EC152" s="26" t="s">
        <v>17301</v>
      </c>
      <c r="ED152" s="26" t="s">
        <v>17494</v>
      </c>
      <c r="EE152" s="26" t="s">
        <v>17687</v>
      </c>
      <c r="EF152" s="26" t="s">
        <v>17800</v>
      </c>
      <c r="EG152" s="26" t="s">
        <v>17856</v>
      </c>
      <c r="EH152" s="26" t="s">
        <v>17927</v>
      </c>
      <c r="EI152" s="26" t="s">
        <v>18120</v>
      </c>
      <c r="EJ152" s="26" t="s">
        <v>11489</v>
      </c>
      <c r="EK152" s="26" t="s">
        <v>11657</v>
      </c>
      <c r="EL152" s="26" t="s">
        <v>19290</v>
      </c>
    </row>
    <row r="153" spans="2:142" x14ac:dyDescent="0.3">
      <c r="B153" s="17" t="s">
        <v>1392</v>
      </c>
      <c r="C153" s="17" t="s">
        <v>440</v>
      </c>
      <c r="D153" s="17" t="s">
        <v>13577</v>
      </c>
      <c r="E153" s="17" t="s">
        <v>13629</v>
      </c>
      <c r="F153" s="17" t="s">
        <v>13819</v>
      </c>
      <c r="G153" s="17" t="s">
        <v>623</v>
      </c>
      <c r="H153" s="17" t="s">
        <v>790</v>
      </c>
      <c r="I153" s="17" t="s">
        <v>950</v>
      </c>
      <c r="J153" s="17" t="s">
        <v>14023</v>
      </c>
      <c r="K153" s="17" t="s">
        <v>1077</v>
      </c>
      <c r="L153" s="17" t="s">
        <v>14190</v>
      </c>
      <c r="M153" s="17" t="s">
        <v>13374</v>
      </c>
      <c r="N153" s="17" t="s">
        <v>1217</v>
      </c>
      <c r="O153" s="17" t="s">
        <v>14478</v>
      </c>
      <c r="P153" s="17" t="s">
        <v>18353</v>
      </c>
      <c r="R153" s="18" t="s">
        <v>1392</v>
      </c>
      <c r="S153" s="18" t="s">
        <v>12963</v>
      </c>
      <c r="T153" s="18" t="s">
        <v>1682</v>
      </c>
      <c r="U153" s="18" t="s">
        <v>18613</v>
      </c>
      <c r="V153" s="18" t="s">
        <v>13007</v>
      </c>
      <c r="W153" s="18" t="s">
        <v>2113</v>
      </c>
      <c r="X153" s="18" t="s">
        <v>2264</v>
      </c>
      <c r="Y153" s="18" t="s">
        <v>2429</v>
      </c>
      <c r="Z153" s="18" t="s">
        <v>18551</v>
      </c>
      <c r="AA153" s="18" t="s">
        <v>13178</v>
      </c>
      <c r="AB153" s="18" t="s">
        <v>14548</v>
      </c>
      <c r="AC153" s="18" t="s">
        <v>2869</v>
      </c>
      <c r="AE153" s="19" t="s">
        <v>1392</v>
      </c>
      <c r="AF153" s="19" t="s">
        <v>3048</v>
      </c>
      <c r="AG153" s="19" t="s">
        <v>3236</v>
      </c>
      <c r="AH153" s="19" t="s">
        <v>3420</v>
      </c>
      <c r="AI153" s="19" t="s">
        <v>3604</v>
      </c>
      <c r="AJ153" s="19" t="s">
        <v>3791</v>
      </c>
      <c r="AK153" s="19" t="s">
        <v>3978</v>
      </c>
      <c r="AL153" s="19" t="s">
        <v>4167</v>
      </c>
      <c r="AM153" s="19" t="s">
        <v>4353</v>
      </c>
      <c r="AN153" s="19" t="s">
        <v>4540</v>
      </c>
      <c r="AO153" s="19" t="s">
        <v>4724</v>
      </c>
      <c r="AP153" s="19" t="s">
        <v>4911</v>
      </c>
      <c r="AQ153" s="19" t="s">
        <v>5097</v>
      </c>
      <c r="AR153" s="19" t="s">
        <v>5286</v>
      </c>
      <c r="AS153" s="19" t="s">
        <v>5395</v>
      </c>
      <c r="AU153" s="20" t="s">
        <v>1392</v>
      </c>
      <c r="AV153" s="20" t="s">
        <v>5476</v>
      </c>
      <c r="AX153" s="21" t="s">
        <v>1392</v>
      </c>
      <c r="AY153" s="21" t="s">
        <v>5539</v>
      </c>
      <c r="AZ153" s="21" t="s">
        <v>14742</v>
      </c>
      <c r="BA153" s="21" t="s">
        <v>5589</v>
      </c>
      <c r="BB153" s="21" t="s">
        <v>5752</v>
      </c>
      <c r="BC153" s="21" t="s">
        <v>5861</v>
      </c>
      <c r="BD153" s="21" t="s">
        <v>12914</v>
      </c>
      <c r="BE153" s="21" t="s">
        <v>5977</v>
      </c>
      <c r="BF153" s="21" t="s">
        <v>6087</v>
      </c>
      <c r="BG153" s="21" t="s">
        <v>18833</v>
      </c>
      <c r="BH153" s="21" t="s">
        <v>18985</v>
      </c>
      <c r="BI153" s="21" t="s">
        <v>19137</v>
      </c>
      <c r="BJ153" s="21" t="s">
        <v>6233</v>
      </c>
      <c r="BL153" s="22" t="s">
        <v>1392</v>
      </c>
      <c r="BM153" s="22" t="s">
        <v>11731</v>
      </c>
      <c r="BN153" s="22" t="s">
        <v>11814</v>
      </c>
      <c r="BO153" s="22" t="s">
        <v>11895</v>
      </c>
      <c r="BP153" s="22" t="s">
        <v>11971</v>
      </c>
      <c r="BQ153" s="22" t="s">
        <v>12044</v>
      </c>
      <c r="BR153" s="22" t="s">
        <v>12123</v>
      </c>
      <c r="BS153" s="22" t="s">
        <v>12203</v>
      </c>
      <c r="BT153" s="22" t="s">
        <v>12272</v>
      </c>
      <c r="BU153" s="22" t="s">
        <v>11892</v>
      </c>
      <c r="BV153" s="22" t="s">
        <v>12400</v>
      </c>
      <c r="BW153" s="22" t="s">
        <v>12480</v>
      </c>
      <c r="BX153" s="22" t="s">
        <v>12557</v>
      </c>
      <c r="BY153" s="22" t="s">
        <v>11955</v>
      </c>
      <c r="BZ153" s="22" t="s">
        <v>12714</v>
      </c>
      <c r="CB153" s="23" t="s">
        <v>1392</v>
      </c>
      <c r="CC153" s="23" t="s">
        <v>6328</v>
      </c>
      <c r="CD153" s="23" t="s">
        <v>2598</v>
      </c>
      <c r="CE153" s="23" t="s">
        <v>6646</v>
      </c>
      <c r="CF153" s="23" t="s">
        <v>6767</v>
      </c>
      <c r="CG153" s="23" t="s">
        <v>6913</v>
      </c>
      <c r="CH153" s="23" t="s">
        <v>7016</v>
      </c>
      <c r="CI153" s="23" t="s">
        <v>7182</v>
      </c>
      <c r="CJ153" s="23" t="s">
        <v>7363</v>
      </c>
      <c r="CK153" s="23" t="s">
        <v>1837</v>
      </c>
      <c r="CL153" s="23" t="s">
        <v>7615</v>
      </c>
      <c r="CM153" s="23" t="s">
        <v>7777</v>
      </c>
      <c r="CN153" s="23" t="s">
        <v>7856</v>
      </c>
      <c r="CO153" s="23" t="s">
        <v>6497</v>
      </c>
      <c r="CP153" s="23" t="s">
        <v>8120</v>
      </c>
      <c r="CR153" s="24" t="s">
        <v>1392</v>
      </c>
      <c r="CS153" s="24" t="s">
        <v>14956</v>
      </c>
      <c r="CT153" s="24" t="s">
        <v>15149</v>
      </c>
      <c r="CU153" s="24" t="s">
        <v>15249</v>
      </c>
      <c r="CV153" s="24" t="s">
        <v>15438</v>
      </c>
      <c r="CW153" s="24" t="s">
        <v>15541</v>
      </c>
      <c r="CX153" s="24" t="s">
        <v>15693</v>
      </c>
      <c r="CY153" s="24" t="s">
        <v>15806</v>
      </c>
      <c r="CZ153" s="24" t="s">
        <v>15999</v>
      </c>
      <c r="DA153" s="24" t="s">
        <v>16192</v>
      </c>
      <c r="DB153" s="24" t="s">
        <v>16384</v>
      </c>
      <c r="DC153" s="24" t="s">
        <v>16577</v>
      </c>
      <c r="DD153" s="24" t="s">
        <v>16770</v>
      </c>
      <c r="DE153" s="24" t="s">
        <v>16879</v>
      </c>
      <c r="DF153" s="24" t="s">
        <v>12805</v>
      </c>
      <c r="DH153" s="25" t="s">
        <v>1392</v>
      </c>
      <c r="DI153" s="25" t="s">
        <v>8451</v>
      </c>
      <c r="DJ153" s="25" t="s">
        <v>8581</v>
      </c>
      <c r="DK153" s="25" t="s">
        <v>8771</v>
      </c>
      <c r="DL153" s="25" t="s">
        <v>8907</v>
      </c>
      <c r="DM153" s="25" t="s">
        <v>9037</v>
      </c>
      <c r="DN153" s="25" t="s">
        <v>9223</v>
      </c>
      <c r="DO153" s="25" t="s">
        <v>9410</v>
      </c>
      <c r="DP153" s="25" t="s">
        <v>9600</v>
      </c>
      <c r="DQ153" s="25" t="s">
        <v>9780</v>
      </c>
      <c r="DR153" s="25" t="s">
        <v>9967</v>
      </c>
      <c r="DS153" s="25" t="s">
        <v>10152</v>
      </c>
      <c r="DT153" s="25" t="s">
        <v>10270</v>
      </c>
      <c r="DU153" s="25" t="s">
        <v>10457</v>
      </c>
      <c r="DV153" s="25" t="s">
        <v>10578</v>
      </c>
      <c r="DX153" s="26" t="s">
        <v>1392</v>
      </c>
      <c r="DY153" s="26" t="s">
        <v>16983</v>
      </c>
      <c r="DZ153" s="26" t="s">
        <v>7307</v>
      </c>
      <c r="EA153" s="26" t="s">
        <v>10936</v>
      </c>
      <c r="EB153" s="26" t="s">
        <v>17239</v>
      </c>
      <c r="EC153" s="26" t="s">
        <v>17302</v>
      </c>
      <c r="ED153" s="26" t="s">
        <v>17495</v>
      </c>
      <c r="EE153" s="26" t="s">
        <v>17688</v>
      </c>
      <c r="EF153" s="26" t="s">
        <v>17801</v>
      </c>
      <c r="EG153" s="26" t="s">
        <v>17857</v>
      </c>
      <c r="EH153" s="26" t="s">
        <v>17928</v>
      </c>
      <c r="EI153" s="26" t="s">
        <v>18121</v>
      </c>
      <c r="EJ153" s="26" t="s">
        <v>11490</v>
      </c>
      <c r="EK153" s="26" t="s">
        <v>11658</v>
      </c>
      <c r="EL153" s="26" t="s">
        <v>19291</v>
      </c>
    </row>
    <row r="154" spans="2:142" x14ac:dyDescent="0.3">
      <c r="B154" s="17" t="s">
        <v>1393</v>
      </c>
      <c r="C154" s="17" t="s">
        <v>441</v>
      </c>
      <c r="D154" s="17" t="s">
        <v>13578</v>
      </c>
      <c r="E154" s="17" t="s">
        <v>13630</v>
      </c>
      <c r="F154" s="17" t="s">
        <v>13820</v>
      </c>
      <c r="G154" s="17" t="s">
        <v>624</v>
      </c>
      <c r="H154" s="17" t="s">
        <v>791</v>
      </c>
      <c r="I154" s="17" t="s">
        <v>951</v>
      </c>
      <c r="J154" s="17" t="s">
        <v>14024</v>
      </c>
      <c r="K154" s="17" t="s">
        <v>1078</v>
      </c>
      <c r="L154" s="17" t="s">
        <v>14191</v>
      </c>
      <c r="M154" s="17" t="s">
        <v>13375</v>
      </c>
      <c r="N154" s="17" t="s">
        <v>1218</v>
      </c>
      <c r="O154" s="17" t="s">
        <v>14479</v>
      </c>
      <c r="P154" s="17" t="s">
        <v>18354</v>
      </c>
      <c r="R154" s="18" t="s">
        <v>1393</v>
      </c>
      <c r="S154" s="18" t="s">
        <v>12964</v>
      </c>
      <c r="T154" s="18" t="s">
        <v>1680</v>
      </c>
      <c r="U154" s="18" t="s">
        <v>18614</v>
      </c>
      <c r="V154" s="18" t="s">
        <v>13008</v>
      </c>
      <c r="W154" s="18" t="s">
        <v>2114</v>
      </c>
      <c r="X154" s="18" t="s">
        <v>2265</v>
      </c>
      <c r="Y154" s="18" t="s">
        <v>2430</v>
      </c>
      <c r="Z154" s="18" t="s">
        <v>18552</v>
      </c>
      <c r="AA154" s="18" t="s">
        <v>13179</v>
      </c>
      <c r="AB154" s="18" t="s">
        <v>14549</v>
      </c>
      <c r="AC154" s="18" t="s">
        <v>13217</v>
      </c>
      <c r="AE154" s="19" t="s">
        <v>1393</v>
      </c>
      <c r="AF154" s="19" t="s">
        <v>3049</v>
      </c>
      <c r="AG154" s="19" t="s">
        <v>3237</v>
      </c>
      <c r="AH154" s="19" t="s">
        <v>3421</v>
      </c>
      <c r="AI154" s="19" t="s">
        <v>3605</v>
      </c>
      <c r="AJ154" s="19" t="s">
        <v>3792</v>
      </c>
      <c r="AK154" s="19" t="s">
        <v>3979</v>
      </c>
      <c r="AL154" s="19" t="s">
        <v>4168</v>
      </c>
      <c r="AM154" s="19" t="s">
        <v>4354</v>
      </c>
      <c r="AN154" s="19" t="s">
        <v>4541</v>
      </c>
      <c r="AO154" s="19" t="s">
        <v>4725</v>
      </c>
      <c r="AP154" s="19" t="s">
        <v>4912</v>
      </c>
      <c r="AQ154" s="19" t="s">
        <v>5098</v>
      </c>
      <c r="AR154" s="19" t="s">
        <v>5287</v>
      </c>
      <c r="AS154" s="19" t="s">
        <v>5396</v>
      </c>
      <c r="AU154" s="20" t="s">
        <v>1393</v>
      </c>
      <c r="AV154" s="20" t="s">
        <v>5477</v>
      </c>
      <c r="AX154" s="21" t="s">
        <v>1393</v>
      </c>
      <c r="AY154" s="21" t="s">
        <v>5540</v>
      </c>
      <c r="AZ154" s="21" t="s">
        <v>14743</v>
      </c>
      <c r="BA154" s="21" t="s">
        <v>5590</v>
      </c>
      <c r="BB154" s="21" t="s">
        <v>5753</v>
      </c>
      <c r="BC154" s="21" t="s">
        <v>5862</v>
      </c>
      <c r="BD154" s="21" t="s">
        <v>12915</v>
      </c>
      <c r="BE154" s="21" t="s">
        <v>5978</v>
      </c>
      <c r="BF154" s="21" t="s">
        <v>6088</v>
      </c>
      <c r="BG154" s="21" t="s">
        <v>18834</v>
      </c>
      <c r="BH154" s="21" t="s">
        <v>18986</v>
      </c>
      <c r="BI154" s="21" t="s">
        <v>19138</v>
      </c>
      <c r="BJ154" s="21" t="s">
        <v>6234</v>
      </c>
      <c r="BL154" s="22" t="s">
        <v>1393</v>
      </c>
      <c r="BM154" s="22" t="s">
        <v>11732</v>
      </c>
      <c r="BN154" s="22" t="s">
        <v>11815</v>
      </c>
      <c r="BO154" s="22" t="s">
        <v>11896</v>
      </c>
      <c r="BP154" s="22" t="s">
        <v>11972</v>
      </c>
      <c r="BQ154" s="22" t="s">
        <v>12045</v>
      </c>
      <c r="BR154" s="22" t="s">
        <v>12124</v>
      </c>
      <c r="BS154" s="22" t="s">
        <v>12204</v>
      </c>
      <c r="BT154" s="22" t="s">
        <v>12273</v>
      </c>
      <c r="BU154" s="22" t="s">
        <v>12329</v>
      </c>
      <c r="BV154" s="22" t="s">
        <v>12401</v>
      </c>
      <c r="BW154" s="22" t="s">
        <v>12481</v>
      </c>
      <c r="BX154" s="22" t="s">
        <v>12558</v>
      </c>
      <c r="BY154" s="22" t="s">
        <v>12656</v>
      </c>
      <c r="BZ154" s="22" t="s">
        <v>12715</v>
      </c>
      <c r="CB154" s="23" t="s">
        <v>1393</v>
      </c>
      <c r="CC154" s="23" t="s">
        <v>6329</v>
      </c>
      <c r="CD154" s="23" t="s">
        <v>6508</v>
      </c>
      <c r="CE154" s="23" t="s">
        <v>6647</v>
      </c>
      <c r="CF154" s="23" t="s">
        <v>6768</v>
      </c>
      <c r="CG154" s="23" t="s">
        <v>6914</v>
      </c>
      <c r="CH154" s="23" t="s">
        <v>7017</v>
      </c>
      <c r="CI154" s="23" t="s">
        <v>7183</v>
      </c>
      <c r="CJ154" s="23" t="s">
        <v>7364</v>
      </c>
      <c r="CK154" s="23" t="s">
        <v>7519</v>
      </c>
      <c r="CL154" s="23" t="s">
        <v>7616</v>
      </c>
      <c r="CM154" s="23" t="s">
        <v>7778</v>
      </c>
      <c r="CN154" s="23" t="s">
        <v>7857</v>
      </c>
      <c r="CO154" s="23" t="s">
        <v>6993</v>
      </c>
      <c r="CP154" s="23" t="s">
        <v>8121</v>
      </c>
      <c r="CR154" s="24" t="s">
        <v>1393</v>
      </c>
      <c r="CS154" s="24" t="s">
        <v>14957</v>
      </c>
      <c r="CT154" s="24" t="s">
        <v>15150</v>
      </c>
      <c r="CU154" s="24" t="s">
        <v>15250</v>
      </c>
      <c r="CV154" s="24" t="s">
        <v>15439</v>
      </c>
      <c r="CW154" s="24" t="s">
        <v>15542</v>
      </c>
      <c r="CX154" s="24" t="s">
        <v>15694</v>
      </c>
      <c r="CY154" s="24" t="s">
        <v>15807</v>
      </c>
      <c r="CZ154" s="24" t="s">
        <v>16000</v>
      </c>
      <c r="DA154" s="24" t="s">
        <v>16193</v>
      </c>
      <c r="DB154" s="24" t="s">
        <v>16385</v>
      </c>
      <c r="DC154" s="24" t="s">
        <v>16578</v>
      </c>
      <c r="DD154" s="24" t="s">
        <v>16771</v>
      </c>
      <c r="DE154" s="24" t="s">
        <v>16880</v>
      </c>
      <c r="DF154" s="24" t="s">
        <v>12806</v>
      </c>
      <c r="DH154" s="25" t="s">
        <v>1393</v>
      </c>
      <c r="DI154" s="25" t="s">
        <v>8452</v>
      </c>
      <c r="DJ154" s="25" t="s">
        <v>8582</v>
      </c>
      <c r="DK154" s="25" t="s">
        <v>8772</v>
      </c>
      <c r="DL154" s="25" t="s">
        <v>8908</v>
      </c>
      <c r="DM154" s="25" t="s">
        <v>9038</v>
      </c>
      <c r="DN154" s="25" t="s">
        <v>9224</v>
      </c>
      <c r="DO154" s="25" t="s">
        <v>9411</v>
      </c>
      <c r="DP154" s="25" t="s">
        <v>9601</v>
      </c>
      <c r="DQ154" s="25" t="s">
        <v>9781</v>
      </c>
      <c r="DR154" s="25" t="s">
        <v>9968</v>
      </c>
      <c r="DS154" s="25" t="s">
        <v>10153</v>
      </c>
      <c r="DT154" s="25" t="s">
        <v>10271</v>
      </c>
      <c r="DU154" s="25" t="s">
        <v>10458</v>
      </c>
      <c r="DV154" s="25" t="s">
        <v>10579</v>
      </c>
      <c r="DX154" s="26" t="s">
        <v>1393</v>
      </c>
      <c r="DY154" s="26" t="s">
        <v>16984</v>
      </c>
      <c r="DZ154" s="26" t="s">
        <v>10780</v>
      </c>
      <c r="EA154" s="26" t="s">
        <v>10937</v>
      </c>
      <c r="EB154" s="26" t="s">
        <v>17240</v>
      </c>
      <c r="EC154" s="26" t="s">
        <v>17303</v>
      </c>
      <c r="ED154" s="26" t="s">
        <v>17496</v>
      </c>
      <c r="EE154" s="26" t="s">
        <v>17689</v>
      </c>
      <c r="EF154" s="26" t="s">
        <v>17802</v>
      </c>
      <c r="EG154" s="26" t="s">
        <v>17858</v>
      </c>
      <c r="EH154" s="26" t="s">
        <v>17929</v>
      </c>
      <c r="EI154" s="26" t="s">
        <v>18122</v>
      </c>
      <c r="EJ154" s="26" t="s">
        <v>11491</v>
      </c>
      <c r="EK154" s="26" t="s">
        <v>11659</v>
      </c>
      <c r="EL154" s="26" t="s">
        <v>19292</v>
      </c>
    </row>
    <row r="155" spans="2:142" x14ac:dyDescent="0.3">
      <c r="B155" s="17" t="s">
        <v>1394</v>
      </c>
      <c r="C155" s="17" t="s">
        <v>442</v>
      </c>
      <c r="D155" s="17" t="s">
        <v>13579</v>
      </c>
      <c r="E155" s="17" t="s">
        <v>13631</v>
      </c>
      <c r="F155" s="17" t="s">
        <v>13821</v>
      </c>
      <c r="G155" s="17" t="s">
        <v>625</v>
      </c>
      <c r="H155" s="17" t="s">
        <v>792</v>
      </c>
      <c r="I155" s="17" t="s">
        <v>952</v>
      </c>
      <c r="J155" s="17" t="s">
        <v>14025</v>
      </c>
      <c r="K155" s="17" t="s">
        <v>1079</v>
      </c>
      <c r="L155" s="17" t="s">
        <v>14192</v>
      </c>
      <c r="M155" s="17" t="s">
        <v>13376</v>
      </c>
      <c r="N155" s="17" t="s">
        <v>1219</v>
      </c>
      <c r="O155" s="17" t="s">
        <v>14480</v>
      </c>
      <c r="P155" s="17" t="s">
        <v>18355</v>
      </c>
      <c r="R155" s="18" t="s">
        <v>1394</v>
      </c>
      <c r="S155" s="18" t="s">
        <v>12965</v>
      </c>
      <c r="T155" s="18" t="s">
        <v>1683</v>
      </c>
      <c r="U155" s="18" t="s">
        <v>18611</v>
      </c>
      <c r="V155" s="18" t="s">
        <v>13009</v>
      </c>
      <c r="W155" s="18" t="s">
        <v>2114</v>
      </c>
      <c r="X155" s="18" t="s">
        <v>2266</v>
      </c>
      <c r="Y155" s="18" t="s">
        <v>2431</v>
      </c>
      <c r="Z155" s="18" t="s">
        <v>18553</v>
      </c>
      <c r="AA155" s="18" t="s">
        <v>13180</v>
      </c>
      <c r="AB155" s="18" t="s">
        <v>14550</v>
      </c>
      <c r="AC155" s="18" t="s">
        <v>2870</v>
      </c>
      <c r="AE155" s="19" t="s">
        <v>1394</v>
      </c>
      <c r="AF155" s="19" t="s">
        <v>3050</v>
      </c>
      <c r="AG155" s="19" t="s">
        <v>3238</v>
      </c>
      <c r="AH155" s="19" t="s">
        <v>3422</v>
      </c>
      <c r="AI155" s="19" t="s">
        <v>3606</v>
      </c>
      <c r="AJ155" s="19" t="s">
        <v>3793</v>
      </c>
      <c r="AK155" s="19" t="s">
        <v>3980</v>
      </c>
      <c r="AL155" s="19" t="s">
        <v>4169</v>
      </c>
      <c r="AM155" s="19" t="s">
        <v>4355</v>
      </c>
      <c r="AN155" s="19" t="s">
        <v>4542</v>
      </c>
      <c r="AO155" s="19" t="s">
        <v>4726</v>
      </c>
      <c r="AP155" s="19" t="s">
        <v>4913</v>
      </c>
      <c r="AQ155" s="19" t="s">
        <v>5099</v>
      </c>
      <c r="AR155" s="19" t="s">
        <v>5288</v>
      </c>
      <c r="AS155" s="19" t="s">
        <v>5397</v>
      </c>
      <c r="AU155" s="20" t="s">
        <v>1394</v>
      </c>
      <c r="AV155" s="20" t="s">
        <v>5478</v>
      </c>
      <c r="AX155" s="21" t="s">
        <v>1394</v>
      </c>
      <c r="AY155" s="21" t="s">
        <v>5541</v>
      </c>
      <c r="AZ155" s="21" t="s">
        <v>14744</v>
      </c>
      <c r="BA155" s="21" t="s">
        <v>5591</v>
      </c>
      <c r="BB155" s="21" t="s">
        <v>5754</v>
      </c>
      <c r="BC155" s="21" t="s">
        <v>5863</v>
      </c>
      <c r="BD155" s="21" t="s">
        <v>12916</v>
      </c>
      <c r="BE155" s="21" t="s">
        <v>5979</v>
      </c>
      <c r="BF155" s="21" t="s">
        <v>6089</v>
      </c>
      <c r="BG155" s="21" t="s">
        <v>18835</v>
      </c>
      <c r="BH155" s="21" t="s">
        <v>18987</v>
      </c>
      <c r="BI155" s="21" t="s">
        <v>19139</v>
      </c>
      <c r="BJ155" s="21" t="s">
        <v>6235</v>
      </c>
      <c r="BL155" s="22" t="s">
        <v>1394</v>
      </c>
      <c r="BM155" s="22" t="s">
        <v>11733</v>
      </c>
      <c r="BN155" s="22" t="s">
        <v>11816</v>
      </c>
      <c r="BO155" s="22" t="s">
        <v>11897</v>
      </c>
      <c r="BP155" s="22" t="s">
        <v>11973</v>
      </c>
      <c r="BQ155" s="22" t="s">
        <v>3598</v>
      </c>
      <c r="BR155" s="22" t="s">
        <v>12125</v>
      </c>
      <c r="BS155" s="22" t="s">
        <v>3598</v>
      </c>
      <c r="BT155" s="22" t="s">
        <v>12274</v>
      </c>
      <c r="BU155" s="22" t="s">
        <v>12330</v>
      </c>
      <c r="BV155" s="22" t="s">
        <v>12402</v>
      </c>
      <c r="BW155" s="22" t="s">
        <v>12482</v>
      </c>
      <c r="BX155" s="22" t="s">
        <v>12559</v>
      </c>
      <c r="BY155" s="22" t="s">
        <v>11958</v>
      </c>
      <c r="BZ155" s="22" t="s">
        <v>12716</v>
      </c>
      <c r="CB155" s="23" t="s">
        <v>1394</v>
      </c>
      <c r="CC155" s="23" t="s">
        <v>6330</v>
      </c>
      <c r="CD155" s="23" t="s">
        <v>6509</v>
      </c>
      <c r="CE155" s="23" t="s">
        <v>6648</v>
      </c>
      <c r="CF155" s="23" t="s">
        <v>6769</v>
      </c>
      <c r="CG155" s="23" t="s">
        <v>6915</v>
      </c>
      <c r="CH155" s="23" t="s">
        <v>7018</v>
      </c>
      <c r="CI155" s="23" t="s">
        <v>7184</v>
      </c>
      <c r="CJ155" s="23" t="s">
        <v>7365</v>
      </c>
      <c r="CK155" s="23" t="s">
        <v>6630</v>
      </c>
      <c r="CL155" s="23" t="s">
        <v>7617</v>
      </c>
      <c r="CM155" s="23" t="s">
        <v>7779</v>
      </c>
      <c r="CN155" s="23" t="s">
        <v>7858</v>
      </c>
      <c r="CO155" s="23" t="s">
        <v>7948</v>
      </c>
      <c r="CP155" s="23" t="s">
        <v>8122</v>
      </c>
      <c r="CR155" s="24" t="s">
        <v>1394</v>
      </c>
      <c r="CS155" s="24" t="s">
        <v>14958</v>
      </c>
      <c r="CT155" s="24" t="s">
        <v>15151</v>
      </c>
      <c r="CU155" s="24" t="s">
        <v>8169</v>
      </c>
      <c r="CV155" s="24" t="s">
        <v>15440</v>
      </c>
      <c r="CW155" s="24" t="s">
        <v>8261</v>
      </c>
      <c r="CX155" s="24" t="s">
        <v>15695</v>
      </c>
      <c r="CY155" s="24" t="s">
        <v>15808</v>
      </c>
      <c r="CZ155" s="24" t="s">
        <v>16001</v>
      </c>
      <c r="DA155" s="24" t="s">
        <v>16194</v>
      </c>
      <c r="DB155" s="24" t="s">
        <v>16386</v>
      </c>
      <c r="DC155" s="24" t="s">
        <v>16579</v>
      </c>
      <c r="DD155" s="24" t="s">
        <v>16772</v>
      </c>
      <c r="DE155" s="24" t="s">
        <v>16881</v>
      </c>
      <c r="DF155" s="24" t="s">
        <v>12807</v>
      </c>
      <c r="DH155" s="25" t="s">
        <v>1394</v>
      </c>
      <c r="DI155" s="25" t="s">
        <v>8453</v>
      </c>
      <c r="DJ155" s="25" t="s">
        <v>8583</v>
      </c>
      <c r="DK155" s="25" t="s">
        <v>8773</v>
      </c>
      <c r="DL155" s="25" t="s">
        <v>8909</v>
      </c>
      <c r="DM155" s="25" t="s">
        <v>9039</v>
      </c>
      <c r="DN155" s="25" t="s">
        <v>9225</v>
      </c>
      <c r="DO155" s="25" t="s">
        <v>9412</v>
      </c>
      <c r="DP155" s="25" t="s">
        <v>9602</v>
      </c>
      <c r="DQ155" s="25" t="s">
        <v>9782</v>
      </c>
      <c r="DR155" s="25" t="s">
        <v>9969</v>
      </c>
      <c r="DS155" s="25" t="s">
        <v>10154</v>
      </c>
      <c r="DT155" s="25" t="s">
        <v>10272</v>
      </c>
      <c r="DU155" s="25" t="s">
        <v>10459</v>
      </c>
      <c r="DV155" s="25" t="s">
        <v>10580</v>
      </c>
      <c r="DX155" s="26" t="s">
        <v>1394</v>
      </c>
      <c r="DY155" s="26" t="s">
        <v>16985</v>
      </c>
      <c r="DZ155" s="26" t="s">
        <v>10780</v>
      </c>
      <c r="EA155" s="26" t="s">
        <v>10938</v>
      </c>
      <c r="EB155" s="26" t="s">
        <v>17241</v>
      </c>
      <c r="EC155" s="26" t="s">
        <v>17304</v>
      </c>
      <c r="ED155" s="26" t="s">
        <v>17497</v>
      </c>
      <c r="EE155" s="26" t="s">
        <v>17690</v>
      </c>
      <c r="EF155" s="26" t="s">
        <v>17803</v>
      </c>
      <c r="EG155" s="26" t="s">
        <v>17859</v>
      </c>
      <c r="EH155" s="26" t="s">
        <v>17930</v>
      </c>
      <c r="EI155" s="26" t="s">
        <v>18123</v>
      </c>
      <c r="EJ155" s="26" t="s">
        <v>11492</v>
      </c>
      <c r="EK155" s="26" t="s">
        <v>11660</v>
      </c>
      <c r="EL155" s="26" t="s">
        <v>19293</v>
      </c>
    </row>
    <row r="156" spans="2:142" x14ac:dyDescent="0.3">
      <c r="B156" s="17" t="s">
        <v>1395</v>
      </c>
      <c r="C156" s="17" t="s">
        <v>443</v>
      </c>
      <c r="D156" s="17" t="s">
        <v>13580</v>
      </c>
      <c r="E156" s="17" t="s">
        <v>13632</v>
      </c>
      <c r="F156" s="17" t="s">
        <v>13822</v>
      </c>
      <c r="G156" s="17" t="s">
        <v>626</v>
      </c>
      <c r="H156" s="17" t="s">
        <v>793</v>
      </c>
      <c r="I156" s="17" t="s">
        <v>18268</v>
      </c>
      <c r="J156" s="17" t="s">
        <v>14026</v>
      </c>
      <c r="K156" s="17" t="s">
        <v>1080</v>
      </c>
      <c r="L156" s="17" t="s">
        <v>14193</v>
      </c>
      <c r="M156" s="17" t="s">
        <v>13377</v>
      </c>
      <c r="N156" s="17" t="s">
        <v>1220</v>
      </c>
      <c r="O156" s="17" t="s">
        <v>14481</v>
      </c>
      <c r="P156" s="17" t="s">
        <v>18356</v>
      </c>
      <c r="R156" s="18" t="s">
        <v>1395</v>
      </c>
      <c r="S156" s="18" t="s">
        <v>12966</v>
      </c>
      <c r="T156" s="18" t="s">
        <v>1684</v>
      </c>
      <c r="U156" s="18" t="s">
        <v>18615</v>
      </c>
      <c r="V156" s="18" t="s">
        <v>13010</v>
      </c>
      <c r="W156" s="18" t="s">
        <v>2115</v>
      </c>
      <c r="X156" s="18" t="s">
        <v>2265</v>
      </c>
      <c r="Y156" s="18" t="s">
        <v>2432</v>
      </c>
      <c r="Z156" s="18" t="s">
        <v>18554</v>
      </c>
      <c r="AA156" s="18" t="s">
        <v>13181</v>
      </c>
      <c r="AB156" s="18" t="s">
        <v>14551</v>
      </c>
      <c r="AC156" s="18" t="s">
        <v>2871</v>
      </c>
      <c r="AE156" s="19" t="s">
        <v>1395</v>
      </c>
      <c r="AF156" s="19" t="s">
        <v>3051</v>
      </c>
      <c r="AG156" s="19" t="s">
        <v>3239</v>
      </c>
      <c r="AH156" s="19" t="s">
        <v>3423</v>
      </c>
      <c r="AI156" s="19" t="s">
        <v>3607</v>
      </c>
      <c r="AJ156" s="19" t="s">
        <v>3794</v>
      </c>
      <c r="AK156" s="19" t="s">
        <v>3981</v>
      </c>
      <c r="AL156" s="19" t="s">
        <v>4170</v>
      </c>
      <c r="AM156" s="19" t="s">
        <v>4356</v>
      </c>
      <c r="AN156" s="19" t="s">
        <v>4543</v>
      </c>
      <c r="AO156" s="19" t="s">
        <v>4727</v>
      </c>
      <c r="AP156" s="19" t="s">
        <v>4914</v>
      </c>
      <c r="AQ156" s="19" t="s">
        <v>5100</v>
      </c>
      <c r="AR156" s="19" t="s">
        <v>5289</v>
      </c>
      <c r="AS156" s="19" t="s">
        <v>5398</v>
      </c>
      <c r="AU156" s="20" t="s">
        <v>1395</v>
      </c>
      <c r="AV156" s="20" t="s">
        <v>5479</v>
      </c>
      <c r="AX156" s="21" t="s">
        <v>1395</v>
      </c>
      <c r="AY156" s="21" t="s">
        <v>5542</v>
      </c>
      <c r="AZ156" s="21" t="s">
        <v>14745</v>
      </c>
      <c r="BA156" s="21" t="s">
        <v>5591</v>
      </c>
      <c r="BB156" s="21" t="s">
        <v>5755</v>
      </c>
      <c r="BC156" s="21" t="s">
        <v>5864</v>
      </c>
      <c r="BD156" s="21" t="s">
        <v>12917</v>
      </c>
      <c r="BE156" s="21" t="s">
        <v>5980</v>
      </c>
      <c r="BF156" s="21" t="s">
        <v>6090</v>
      </c>
      <c r="BG156" s="21" t="s">
        <v>18836</v>
      </c>
      <c r="BH156" s="21" t="s">
        <v>18988</v>
      </c>
      <c r="BI156" s="21" t="s">
        <v>19140</v>
      </c>
      <c r="BJ156" s="21" t="s">
        <v>6236</v>
      </c>
      <c r="BL156" s="22" t="s">
        <v>1395</v>
      </c>
      <c r="BM156" s="22" t="s">
        <v>11734</v>
      </c>
      <c r="BN156" s="22" t="s">
        <v>11817</v>
      </c>
      <c r="BO156" s="22" t="s">
        <v>11898</v>
      </c>
      <c r="BP156" s="22" t="s">
        <v>11974</v>
      </c>
      <c r="BQ156" s="22" t="s">
        <v>12046</v>
      </c>
      <c r="BR156" s="22" t="s">
        <v>12126</v>
      </c>
      <c r="BS156" s="22" t="s">
        <v>12205</v>
      </c>
      <c r="BT156" s="22" t="s">
        <v>12275</v>
      </c>
      <c r="BU156" s="22" t="s">
        <v>12331</v>
      </c>
      <c r="BV156" s="22" t="s">
        <v>12403</v>
      </c>
      <c r="BW156" s="22" t="s">
        <v>12483</v>
      </c>
      <c r="BX156" s="22" t="s">
        <v>12560</v>
      </c>
      <c r="BY156" s="22" t="s">
        <v>11882</v>
      </c>
      <c r="BZ156" s="22" t="s">
        <v>12717</v>
      </c>
      <c r="CB156" s="23" t="s">
        <v>1395</v>
      </c>
      <c r="CC156" s="23" t="s">
        <v>6331</v>
      </c>
      <c r="CD156" s="23" t="s">
        <v>6510</v>
      </c>
      <c r="CE156" s="23" t="s">
        <v>6649</v>
      </c>
      <c r="CF156" s="23" t="s">
        <v>6770</v>
      </c>
      <c r="CG156" s="23" t="s">
        <v>6916</v>
      </c>
      <c r="CH156" s="23" t="s">
        <v>6479</v>
      </c>
      <c r="CI156" s="23" t="s">
        <v>7185</v>
      </c>
      <c r="CJ156" s="23" t="s">
        <v>7366</v>
      </c>
      <c r="CK156" s="23" t="s">
        <v>7520</v>
      </c>
      <c r="CL156" s="23" t="s">
        <v>7618</v>
      </c>
      <c r="CM156" s="23" t="s">
        <v>7780</v>
      </c>
      <c r="CN156" s="23" t="s">
        <v>7859</v>
      </c>
      <c r="CO156" s="23" t="s">
        <v>7949</v>
      </c>
      <c r="CP156" s="23" t="s">
        <v>8123</v>
      </c>
      <c r="CR156" s="24" t="s">
        <v>1395</v>
      </c>
      <c r="CS156" s="24" t="s">
        <v>14959</v>
      </c>
      <c r="CT156" s="24" t="s">
        <v>15152</v>
      </c>
      <c r="CU156" s="24" t="s">
        <v>15251</v>
      </c>
      <c r="CV156" s="24" t="s">
        <v>15441</v>
      </c>
      <c r="CW156" s="24" t="s">
        <v>15543</v>
      </c>
      <c r="CX156" s="24" t="s">
        <v>15696</v>
      </c>
      <c r="CY156" s="24" t="s">
        <v>15809</v>
      </c>
      <c r="CZ156" s="24" t="s">
        <v>16002</v>
      </c>
      <c r="DA156" s="24" t="s">
        <v>16195</v>
      </c>
      <c r="DB156" s="24" t="s">
        <v>16387</v>
      </c>
      <c r="DC156" s="24" t="s">
        <v>16580</v>
      </c>
      <c r="DD156" s="24" t="s">
        <v>16773</v>
      </c>
      <c r="DE156" s="24" t="s">
        <v>16882</v>
      </c>
      <c r="DF156" s="24" t="s">
        <v>12808</v>
      </c>
      <c r="DH156" s="25" t="s">
        <v>1395</v>
      </c>
      <c r="DI156" s="25" t="s">
        <v>8454</v>
      </c>
      <c r="DJ156" s="25" t="s">
        <v>8584</v>
      </c>
      <c r="DK156" s="25" t="s">
        <v>8774</v>
      </c>
      <c r="DL156" s="25" t="s">
        <v>8910</v>
      </c>
      <c r="DM156" s="25" t="s">
        <v>9040</v>
      </c>
      <c r="DN156" s="25" t="s">
        <v>9226</v>
      </c>
      <c r="DO156" s="25" t="s">
        <v>9413</v>
      </c>
      <c r="DP156" s="25" t="s">
        <v>9603</v>
      </c>
      <c r="DQ156" s="25" t="s">
        <v>9783</v>
      </c>
      <c r="DR156" s="25" t="s">
        <v>9970</v>
      </c>
      <c r="DS156" s="25" t="s">
        <v>10155</v>
      </c>
      <c r="DT156" s="25" t="s">
        <v>10273</v>
      </c>
      <c r="DU156" s="25" t="s">
        <v>10460</v>
      </c>
      <c r="DV156" s="25" t="s">
        <v>10581</v>
      </c>
      <c r="DX156" s="26" t="s">
        <v>1395</v>
      </c>
      <c r="DY156" s="26" t="s">
        <v>16986</v>
      </c>
      <c r="DZ156" s="26" t="s">
        <v>6458</v>
      </c>
      <c r="EA156" s="26" t="s">
        <v>10939</v>
      </c>
      <c r="EB156" s="26" t="s">
        <v>17242</v>
      </c>
      <c r="EC156" s="26" t="s">
        <v>17305</v>
      </c>
      <c r="ED156" s="26" t="s">
        <v>17498</v>
      </c>
      <c r="EE156" s="26" t="s">
        <v>17691</v>
      </c>
      <c r="EF156" s="26" t="s">
        <v>17804</v>
      </c>
      <c r="EG156" s="26" t="s">
        <v>17860</v>
      </c>
      <c r="EH156" s="26" t="s">
        <v>17931</v>
      </c>
      <c r="EI156" s="26" t="s">
        <v>18124</v>
      </c>
      <c r="EJ156" s="26" t="s">
        <v>11493</v>
      </c>
      <c r="EK156" s="26" t="s">
        <v>11661</v>
      </c>
      <c r="EL156" s="26" t="s">
        <v>19294</v>
      </c>
    </row>
    <row r="157" spans="2:142" x14ac:dyDescent="0.3">
      <c r="B157" s="17" t="s">
        <v>1396</v>
      </c>
      <c r="C157" s="17" t="s">
        <v>444</v>
      </c>
      <c r="D157" s="17" t="s">
        <v>13581</v>
      </c>
      <c r="E157" s="17" t="s">
        <v>13633</v>
      </c>
      <c r="F157" s="17" t="s">
        <v>13823</v>
      </c>
      <c r="G157" s="17" t="s">
        <v>627</v>
      </c>
      <c r="H157" s="17" t="s">
        <v>794</v>
      </c>
      <c r="I157" s="17" t="s">
        <v>953</v>
      </c>
      <c r="J157" s="17" t="s">
        <v>14027</v>
      </c>
      <c r="K157" s="17" t="s">
        <v>1081</v>
      </c>
      <c r="L157" s="17" t="s">
        <v>14194</v>
      </c>
      <c r="M157" s="17" t="s">
        <v>13378</v>
      </c>
      <c r="N157" s="17" t="s">
        <v>1221</v>
      </c>
      <c r="O157" s="17" t="s">
        <v>14482</v>
      </c>
      <c r="P157" s="17" t="s">
        <v>18357</v>
      </c>
      <c r="R157" s="18" t="s">
        <v>1396</v>
      </c>
      <c r="S157" s="18" t="s">
        <v>12967</v>
      </c>
      <c r="T157" s="18" t="s">
        <v>1685</v>
      </c>
      <c r="U157" s="18" t="s">
        <v>18609</v>
      </c>
      <c r="V157" s="18" t="s">
        <v>13011</v>
      </c>
      <c r="W157" s="18" t="s">
        <v>2116</v>
      </c>
      <c r="X157" s="18" t="s">
        <v>2267</v>
      </c>
      <c r="Y157" s="18" t="s">
        <v>2433</v>
      </c>
      <c r="Z157" s="18" t="s">
        <v>18555</v>
      </c>
      <c r="AA157" s="18" t="s">
        <v>13182</v>
      </c>
      <c r="AB157" s="18" t="s">
        <v>14552</v>
      </c>
      <c r="AC157" s="18" t="s">
        <v>2872</v>
      </c>
      <c r="AE157" s="19" t="s">
        <v>1396</v>
      </c>
      <c r="AF157" s="19" t="s">
        <v>3052</v>
      </c>
      <c r="AG157" s="19" t="s">
        <v>3240</v>
      </c>
      <c r="AH157" s="19" t="s">
        <v>3424</v>
      </c>
      <c r="AI157" s="19" t="s">
        <v>3608</v>
      </c>
      <c r="AJ157" s="19" t="s">
        <v>3795</v>
      </c>
      <c r="AK157" s="19" t="s">
        <v>3982</v>
      </c>
      <c r="AL157" s="19" t="s">
        <v>4171</v>
      </c>
      <c r="AM157" s="19" t="s">
        <v>4357</v>
      </c>
      <c r="AN157" s="19" t="s">
        <v>4544</v>
      </c>
      <c r="AO157" s="19" t="s">
        <v>4728</v>
      </c>
      <c r="AP157" s="19" t="s">
        <v>4915</v>
      </c>
      <c r="AQ157" s="19" t="s">
        <v>5101</v>
      </c>
      <c r="AR157" s="19" t="s">
        <v>5290</v>
      </c>
      <c r="AS157" s="19" t="s">
        <v>5399</v>
      </c>
      <c r="AU157" s="20" t="s">
        <v>1396</v>
      </c>
      <c r="AV157" s="20" t="s">
        <v>5480</v>
      </c>
      <c r="AX157" s="21" t="s">
        <v>1396</v>
      </c>
      <c r="AY157" s="21" t="s">
        <v>5541</v>
      </c>
      <c r="AZ157" s="21" t="s">
        <v>14746</v>
      </c>
      <c r="BA157" s="21" t="s">
        <v>5592</v>
      </c>
      <c r="BB157" s="21" t="s">
        <v>5756</v>
      </c>
      <c r="BC157" s="21" t="s">
        <v>5865</v>
      </c>
      <c r="BD157" s="21" t="s">
        <v>12918</v>
      </c>
      <c r="BE157" s="21" t="s">
        <v>5981</v>
      </c>
      <c r="BF157" s="21" t="s">
        <v>6091</v>
      </c>
      <c r="BG157" s="21" t="s">
        <v>18837</v>
      </c>
      <c r="BH157" s="21" t="s">
        <v>18989</v>
      </c>
      <c r="BI157" s="21" t="s">
        <v>19141</v>
      </c>
      <c r="BJ157" s="21" t="s">
        <v>6237</v>
      </c>
      <c r="BL157" s="22" t="s">
        <v>1396</v>
      </c>
      <c r="BM157" s="22" t="s">
        <v>11735</v>
      </c>
      <c r="BN157" s="22" t="s">
        <v>11818</v>
      </c>
      <c r="BO157" s="22" t="s">
        <v>11899</v>
      </c>
      <c r="BP157" s="22" t="s">
        <v>11975</v>
      </c>
      <c r="BQ157" s="22" t="s">
        <v>12047</v>
      </c>
      <c r="BR157" s="22" t="s">
        <v>12127</v>
      </c>
      <c r="BS157" s="22" t="s">
        <v>12206</v>
      </c>
      <c r="BT157" s="22" t="s">
        <v>11996</v>
      </c>
      <c r="BU157" s="22" t="s">
        <v>12332</v>
      </c>
      <c r="BV157" s="22" t="s">
        <v>12404</v>
      </c>
      <c r="BW157" s="22" t="s">
        <v>12484</v>
      </c>
      <c r="BX157" s="22" t="s">
        <v>12561</v>
      </c>
      <c r="BY157" s="22" t="s">
        <v>11885</v>
      </c>
      <c r="BZ157" s="22" t="s">
        <v>12718</v>
      </c>
      <c r="CB157" s="23" t="s">
        <v>1396</v>
      </c>
      <c r="CC157" s="23" t="s">
        <v>6332</v>
      </c>
      <c r="CD157" s="23" t="s">
        <v>6333</v>
      </c>
      <c r="CE157" s="23" t="s">
        <v>6650</v>
      </c>
      <c r="CF157" s="23" t="s">
        <v>6771</v>
      </c>
      <c r="CG157" s="23" t="s">
        <v>6917</v>
      </c>
      <c r="CH157" s="23" t="s">
        <v>7019</v>
      </c>
      <c r="CI157" s="23" t="s">
        <v>7186</v>
      </c>
      <c r="CJ157" s="23" t="s">
        <v>7367</v>
      </c>
      <c r="CK157" s="23" t="s">
        <v>1166</v>
      </c>
      <c r="CL157" s="23" t="s">
        <v>7619</v>
      </c>
      <c r="CM157" s="23" t="s">
        <v>7781</v>
      </c>
      <c r="CN157" s="23" t="s">
        <v>7860</v>
      </c>
      <c r="CO157" s="23" t="s">
        <v>7950</v>
      </c>
      <c r="CP157" s="23" t="s">
        <v>8124</v>
      </c>
      <c r="CR157" s="24" t="s">
        <v>1396</v>
      </c>
      <c r="CS157" s="24" t="s">
        <v>14960</v>
      </c>
      <c r="CT157" s="24" t="s">
        <v>15153</v>
      </c>
      <c r="CU157" s="24" t="s">
        <v>15252</v>
      </c>
      <c r="CV157" s="24" t="s">
        <v>15442</v>
      </c>
      <c r="CW157" s="24" t="s">
        <v>15544</v>
      </c>
      <c r="CX157" s="24" t="s">
        <v>15697</v>
      </c>
      <c r="CY157" s="24" t="s">
        <v>15810</v>
      </c>
      <c r="CZ157" s="24" t="s">
        <v>16003</v>
      </c>
      <c r="DA157" s="24" t="s">
        <v>16196</v>
      </c>
      <c r="DB157" s="24" t="s">
        <v>16388</v>
      </c>
      <c r="DC157" s="24" t="s">
        <v>16581</v>
      </c>
      <c r="DD157" s="24" t="s">
        <v>16774</v>
      </c>
      <c r="DE157" s="24" t="s">
        <v>16883</v>
      </c>
      <c r="DF157" s="24" t="s">
        <v>12809</v>
      </c>
      <c r="DH157" s="25" t="s">
        <v>1396</v>
      </c>
      <c r="DI157" s="25" t="s">
        <v>8455</v>
      </c>
      <c r="DJ157" s="25" t="s">
        <v>8585</v>
      </c>
      <c r="DK157" s="25" t="s">
        <v>8775</v>
      </c>
      <c r="DL157" s="25" t="s">
        <v>8911</v>
      </c>
      <c r="DM157" s="25" t="s">
        <v>9041</v>
      </c>
      <c r="DN157" s="25" t="s">
        <v>9227</v>
      </c>
      <c r="DO157" s="25" t="s">
        <v>9414</v>
      </c>
      <c r="DP157" s="25" t="s">
        <v>9604</v>
      </c>
      <c r="DQ157" s="25" t="s">
        <v>9784</v>
      </c>
      <c r="DR157" s="25" t="s">
        <v>9971</v>
      </c>
      <c r="DS157" s="25" t="s">
        <v>10156</v>
      </c>
      <c r="DT157" s="25" t="s">
        <v>10274</v>
      </c>
      <c r="DU157" s="25" t="s">
        <v>10461</v>
      </c>
      <c r="DV157" s="25" t="s">
        <v>10582</v>
      </c>
      <c r="DX157" s="26" t="s">
        <v>1396</v>
      </c>
      <c r="DY157" s="26" t="s">
        <v>16987</v>
      </c>
      <c r="DZ157" s="26" t="s">
        <v>17080</v>
      </c>
      <c r="EA157" s="26" t="s">
        <v>10940</v>
      </c>
      <c r="EB157" s="26" t="s">
        <v>17243</v>
      </c>
      <c r="EC157" s="26" t="s">
        <v>17306</v>
      </c>
      <c r="ED157" s="26" t="s">
        <v>17499</v>
      </c>
      <c r="EE157" s="26" t="s">
        <v>17692</v>
      </c>
      <c r="EF157" s="26" t="s">
        <v>17805</v>
      </c>
      <c r="EG157" s="26" t="s">
        <v>17861</v>
      </c>
      <c r="EH157" s="26" t="s">
        <v>17932</v>
      </c>
      <c r="EI157" s="26" t="s">
        <v>18125</v>
      </c>
      <c r="EJ157" s="26" t="s">
        <v>11494</v>
      </c>
      <c r="EK157" s="26" t="s">
        <v>11662</v>
      </c>
      <c r="EL157" s="26" t="s">
        <v>19295</v>
      </c>
    </row>
    <row r="158" spans="2:142" x14ac:dyDescent="0.3">
      <c r="B158" s="17" t="s">
        <v>1397</v>
      </c>
      <c r="C158" s="17" t="s">
        <v>445</v>
      </c>
      <c r="D158" s="17" t="s">
        <v>13582</v>
      </c>
      <c r="E158" s="17" t="s">
        <v>13634</v>
      </c>
      <c r="F158" s="17" t="s">
        <v>13824</v>
      </c>
      <c r="G158" s="17" t="s">
        <v>628</v>
      </c>
      <c r="H158" s="17" t="s">
        <v>795</v>
      </c>
      <c r="I158" s="17" t="s">
        <v>954</v>
      </c>
      <c r="J158" s="17" t="s">
        <v>14028</v>
      </c>
      <c r="K158" s="17" t="s">
        <v>1082</v>
      </c>
      <c r="L158" s="17" t="s">
        <v>14195</v>
      </c>
      <c r="M158" s="17" t="s">
        <v>13379</v>
      </c>
      <c r="N158" s="17" t="s">
        <v>1222</v>
      </c>
      <c r="O158" s="17" t="s">
        <v>14483</v>
      </c>
      <c r="P158" s="17" t="s">
        <v>18358</v>
      </c>
      <c r="R158" s="18" t="s">
        <v>1397</v>
      </c>
      <c r="S158" s="18" t="s">
        <v>12968</v>
      </c>
      <c r="T158" s="18" t="s">
        <v>1686</v>
      </c>
      <c r="U158" s="18" t="s">
        <v>18616</v>
      </c>
      <c r="V158" s="18" t="s">
        <v>13012</v>
      </c>
      <c r="W158" s="18" t="s">
        <v>2117</v>
      </c>
      <c r="X158" s="18" t="s">
        <v>2268</v>
      </c>
      <c r="Y158" s="18" t="s">
        <v>2434</v>
      </c>
      <c r="Z158" s="18" t="s">
        <v>18556</v>
      </c>
      <c r="AA158" s="18" t="s">
        <v>13183</v>
      </c>
      <c r="AB158" s="18" t="s">
        <v>14553</v>
      </c>
      <c r="AC158" s="18" t="s">
        <v>2873</v>
      </c>
      <c r="AE158" s="19" t="s">
        <v>1397</v>
      </c>
      <c r="AF158" s="19" t="s">
        <v>3053</v>
      </c>
      <c r="AG158" s="19" t="s">
        <v>3241</v>
      </c>
      <c r="AH158" s="19" t="s">
        <v>3425</v>
      </c>
      <c r="AI158" s="19" t="s">
        <v>3609</v>
      </c>
      <c r="AJ158" s="19" t="s">
        <v>3796</v>
      </c>
      <c r="AK158" s="19" t="s">
        <v>3983</v>
      </c>
      <c r="AL158" s="19" t="s">
        <v>4172</v>
      </c>
      <c r="AM158" s="19" t="s">
        <v>4358</v>
      </c>
      <c r="AN158" s="19" t="s">
        <v>4545</v>
      </c>
      <c r="AO158" s="19" t="s">
        <v>4729</v>
      </c>
      <c r="AP158" s="19" t="s">
        <v>4916</v>
      </c>
      <c r="AQ158" s="19" t="s">
        <v>5102</v>
      </c>
      <c r="AR158" s="19" t="s">
        <v>5291</v>
      </c>
      <c r="AS158" s="19" t="s">
        <v>5400</v>
      </c>
      <c r="AU158" s="20" t="s">
        <v>1397</v>
      </c>
      <c r="AV158" s="20" t="s">
        <v>5481</v>
      </c>
      <c r="AX158" s="21" t="s">
        <v>1397</v>
      </c>
      <c r="AY158" s="21" t="s">
        <v>5543</v>
      </c>
      <c r="AZ158" s="21" t="s">
        <v>14747</v>
      </c>
      <c r="BA158" s="21" t="s">
        <v>18704</v>
      </c>
      <c r="BB158" s="21" t="s">
        <v>5757</v>
      </c>
      <c r="BC158" s="21" t="s">
        <v>5866</v>
      </c>
      <c r="BD158" s="21" t="s">
        <v>12919</v>
      </c>
      <c r="BE158" s="21" t="s">
        <v>5982</v>
      </c>
      <c r="BF158" s="21" t="s">
        <v>6092</v>
      </c>
      <c r="BG158" s="21" t="s">
        <v>18838</v>
      </c>
      <c r="BH158" s="21" t="s">
        <v>18990</v>
      </c>
      <c r="BI158" s="21" t="s">
        <v>19142</v>
      </c>
      <c r="BJ158" s="21" t="s">
        <v>6238</v>
      </c>
      <c r="BL158" s="22" t="s">
        <v>1397</v>
      </c>
      <c r="BM158" s="22" t="s">
        <v>11736</v>
      </c>
      <c r="BN158" s="22" t="s">
        <v>11819</v>
      </c>
      <c r="BO158" s="22" t="s">
        <v>11900</v>
      </c>
      <c r="BP158" s="22" t="s">
        <v>11976</v>
      </c>
      <c r="BQ158" s="22" t="s">
        <v>12048</v>
      </c>
      <c r="BR158" s="22" t="s">
        <v>12128</v>
      </c>
      <c r="BS158" s="22" t="s">
        <v>12207</v>
      </c>
      <c r="BT158" s="22" t="s">
        <v>11999</v>
      </c>
      <c r="BU158" s="22" t="s">
        <v>12333</v>
      </c>
      <c r="BV158" s="22" t="s">
        <v>12405</v>
      </c>
      <c r="BW158" s="22" t="s">
        <v>12485</v>
      </c>
      <c r="BX158" s="22" t="s">
        <v>12562</v>
      </c>
      <c r="BY158" s="22" t="s">
        <v>11888</v>
      </c>
      <c r="BZ158" s="22" t="s">
        <v>12052</v>
      </c>
      <c r="CB158" s="23" t="s">
        <v>1397</v>
      </c>
      <c r="CC158" s="23" t="s">
        <v>6333</v>
      </c>
      <c r="CD158" s="23" t="s">
        <v>6511</v>
      </c>
      <c r="CE158" s="23" t="s">
        <v>6298</v>
      </c>
      <c r="CF158" s="23" t="s">
        <v>6772</v>
      </c>
      <c r="CG158" s="23" t="s">
        <v>6918</v>
      </c>
      <c r="CH158" s="23" t="s">
        <v>7020</v>
      </c>
      <c r="CI158" s="23" t="s">
        <v>7187</v>
      </c>
      <c r="CJ158" s="23" t="s">
        <v>7368</v>
      </c>
      <c r="CK158" s="23" t="s">
        <v>7521</v>
      </c>
      <c r="CL158" s="23" t="s">
        <v>7620</v>
      </c>
      <c r="CM158" s="23" t="s">
        <v>7782</v>
      </c>
      <c r="CN158" s="23" t="s">
        <v>7861</v>
      </c>
      <c r="CO158" s="23" t="s">
        <v>7951</v>
      </c>
      <c r="CP158" s="23" t="s">
        <v>8125</v>
      </c>
      <c r="CR158" s="24" t="s">
        <v>1397</v>
      </c>
      <c r="CS158" s="24" t="s">
        <v>14961</v>
      </c>
      <c r="CT158" s="24" t="s">
        <v>15154</v>
      </c>
      <c r="CU158" s="24" t="s">
        <v>15253</v>
      </c>
      <c r="CV158" s="24" t="s">
        <v>15443</v>
      </c>
      <c r="CW158" s="24" t="s">
        <v>15545</v>
      </c>
      <c r="CX158" s="24" t="s">
        <v>15698</v>
      </c>
      <c r="CY158" s="24" t="s">
        <v>15811</v>
      </c>
      <c r="CZ158" s="24" t="s">
        <v>16004</v>
      </c>
      <c r="DA158" s="24" t="s">
        <v>16197</v>
      </c>
      <c r="DB158" s="24" t="s">
        <v>16389</v>
      </c>
      <c r="DC158" s="24" t="s">
        <v>16582</v>
      </c>
      <c r="DD158" s="24" t="s">
        <v>16775</v>
      </c>
      <c r="DE158" s="24" t="s">
        <v>16884</v>
      </c>
      <c r="DF158" s="24" t="s">
        <v>12810</v>
      </c>
      <c r="DH158" s="25" t="s">
        <v>1397</v>
      </c>
      <c r="DI158" s="25" t="s">
        <v>8456</v>
      </c>
      <c r="DJ158" s="25" t="s">
        <v>8586</v>
      </c>
      <c r="DK158" s="25" t="s">
        <v>8776</v>
      </c>
      <c r="DL158" s="25" t="s">
        <v>8912</v>
      </c>
      <c r="DM158" s="25" t="s">
        <v>9042</v>
      </c>
      <c r="DN158" s="25" t="s">
        <v>9228</v>
      </c>
      <c r="DO158" s="25" t="s">
        <v>9415</v>
      </c>
      <c r="DP158" s="25" t="s">
        <v>9605</v>
      </c>
      <c r="DQ158" s="25" t="s">
        <v>9785</v>
      </c>
      <c r="DR158" s="25" t="s">
        <v>9972</v>
      </c>
      <c r="DS158" s="25" t="s">
        <v>10157</v>
      </c>
      <c r="DT158" s="25" t="s">
        <v>10275</v>
      </c>
      <c r="DU158" s="25" t="s">
        <v>10462</v>
      </c>
      <c r="DV158" s="25" t="s">
        <v>10583</v>
      </c>
      <c r="DX158" s="26" t="s">
        <v>1397</v>
      </c>
      <c r="DY158" s="26" t="s">
        <v>16988</v>
      </c>
      <c r="DZ158" s="26" t="s">
        <v>6608</v>
      </c>
      <c r="EA158" s="26" t="s">
        <v>10941</v>
      </c>
      <c r="EB158" s="26" t="s">
        <v>17244</v>
      </c>
      <c r="EC158" s="26" t="s">
        <v>17307</v>
      </c>
      <c r="ED158" s="26" t="s">
        <v>17500</v>
      </c>
      <c r="EE158" s="26" t="s">
        <v>17693</v>
      </c>
      <c r="EF158" s="26" t="s">
        <v>17806</v>
      </c>
      <c r="EG158" s="26" t="s">
        <v>17862</v>
      </c>
      <c r="EH158" s="26" t="s">
        <v>17933</v>
      </c>
      <c r="EI158" s="26" t="s">
        <v>18126</v>
      </c>
      <c r="EJ158" s="26" t="s">
        <v>11495</v>
      </c>
      <c r="EK158" s="26" t="s">
        <v>11663</v>
      </c>
      <c r="EL158" s="26" t="s">
        <v>19296</v>
      </c>
    </row>
    <row r="159" spans="2:142" x14ac:dyDescent="0.3">
      <c r="B159" s="17" t="s">
        <v>1398</v>
      </c>
      <c r="C159" s="17" t="s">
        <v>446</v>
      </c>
      <c r="D159" s="17" t="s">
        <v>13583</v>
      </c>
      <c r="E159" s="17" t="s">
        <v>13635</v>
      </c>
      <c r="F159" s="17" t="s">
        <v>13825</v>
      </c>
      <c r="G159" s="17" t="s">
        <v>629</v>
      </c>
      <c r="H159" s="17" t="s">
        <v>796</v>
      </c>
      <c r="I159" s="17" t="s">
        <v>955</v>
      </c>
      <c r="J159" s="17" t="s">
        <v>14029</v>
      </c>
      <c r="K159" s="17" t="s">
        <v>1083</v>
      </c>
      <c r="L159" s="17" t="s">
        <v>14196</v>
      </c>
      <c r="M159" s="17" t="s">
        <v>13380</v>
      </c>
      <c r="N159" s="17" t="s">
        <v>1223</v>
      </c>
      <c r="O159" s="17" t="s">
        <v>14484</v>
      </c>
      <c r="P159" s="17" t="s">
        <v>18359</v>
      </c>
      <c r="R159" s="18" t="s">
        <v>1398</v>
      </c>
      <c r="S159" s="18" t="s">
        <v>12969</v>
      </c>
      <c r="T159" s="18" t="s">
        <v>1687</v>
      </c>
      <c r="U159" s="18" t="s">
        <v>18617</v>
      </c>
      <c r="V159" s="18" t="s">
        <v>13013</v>
      </c>
      <c r="W159" s="18" t="s">
        <v>2111</v>
      </c>
      <c r="X159" s="18" t="s">
        <v>2269</v>
      </c>
      <c r="Y159" s="18" t="s">
        <v>2435</v>
      </c>
      <c r="Z159" s="18" t="s">
        <v>18557</v>
      </c>
      <c r="AA159" s="18" t="s">
        <v>13184</v>
      </c>
      <c r="AB159" s="18" t="s">
        <v>14554</v>
      </c>
      <c r="AC159" s="18" t="s">
        <v>2874</v>
      </c>
      <c r="AE159" s="19" t="s">
        <v>1398</v>
      </c>
      <c r="AF159" s="19" t="s">
        <v>3054</v>
      </c>
      <c r="AG159" s="19" t="s">
        <v>3242</v>
      </c>
      <c r="AH159" s="19" t="s">
        <v>3426</v>
      </c>
      <c r="AI159" s="19" t="s">
        <v>3610</v>
      </c>
      <c r="AJ159" s="19" t="s">
        <v>3797</v>
      </c>
      <c r="AK159" s="19" t="s">
        <v>3984</v>
      </c>
      <c r="AL159" s="19" t="s">
        <v>4173</v>
      </c>
      <c r="AM159" s="19" t="s">
        <v>4359</v>
      </c>
      <c r="AN159" s="19" t="s">
        <v>4546</v>
      </c>
      <c r="AO159" s="19" t="s">
        <v>4730</v>
      </c>
      <c r="AP159" s="19" t="s">
        <v>4917</v>
      </c>
      <c r="AQ159" s="19" t="s">
        <v>5103</v>
      </c>
      <c r="AR159" s="19" t="s">
        <v>5292</v>
      </c>
      <c r="AS159" s="19" t="s">
        <v>5401</v>
      </c>
      <c r="AU159" s="20" t="s">
        <v>1398</v>
      </c>
      <c r="AV159" s="20" t="s">
        <v>5482</v>
      </c>
      <c r="AX159" s="21" t="s">
        <v>1398</v>
      </c>
      <c r="AY159" s="21" t="s">
        <v>5544</v>
      </c>
      <c r="AZ159" s="21" t="s">
        <v>14748</v>
      </c>
      <c r="BA159" s="21" t="s">
        <v>5593</v>
      </c>
      <c r="BB159" s="21" t="s">
        <v>5758</v>
      </c>
      <c r="BC159" s="21" t="s">
        <v>5867</v>
      </c>
      <c r="BD159" s="21" t="s">
        <v>12920</v>
      </c>
      <c r="BE159" s="21" t="s">
        <v>5983</v>
      </c>
      <c r="BF159" s="21" t="s">
        <v>6093</v>
      </c>
      <c r="BG159" s="21" t="s">
        <v>18839</v>
      </c>
      <c r="BH159" s="21" t="s">
        <v>18991</v>
      </c>
      <c r="BI159" s="21" t="s">
        <v>19143</v>
      </c>
      <c r="BJ159" s="21" t="s">
        <v>6239</v>
      </c>
      <c r="BL159" s="22" t="s">
        <v>1398</v>
      </c>
      <c r="BM159" s="22" t="s">
        <v>11737</v>
      </c>
      <c r="BN159" s="22" t="s">
        <v>11820</v>
      </c>
      <c r="BO159" s="22" t="s">
        <v>11901</v>
      </c>
      <c r="BP159" s="22" t="s">
        <v>11977</v>
      </c>
      <c r="BQ159" s="22" t="s">
        <v>12049</v>
      </c>
      <c r="BR159" s="22" t="s">
        <v>12129</v>
      </c>
      <c r="BS159" s="22" t="s">
        <v>12208</v>
      </c>
      <c r="BT159" s="22" t="s">
        <v>11921</v>
      </c>
      <c r="BU159" s="22" t="s">
        <v>12334</v>
      </c>
      <c r="BV159" s="22" t="s">
        <v>12406</v>
      </c>
      <c r="BW159" s="22" t="s">
        <v>12486</v>
      </c>
      <c r="BX159" s="22" t="s">
        <v>1523</v>
      </c>
      <c r="BY159" s="22" t="s">
        <v>12657</v>
      </c>
      <c r="BZ159" s="22" t="s">
        <v>12719</v>
      </c>
      <c r="CB159" s="23" t="s">
        <v>1398</v>
      </c>
      <c r="CC159" s="23" t="s">
        <v>6334</v>
      </c>
      <c r="CD159" s="23" t="s">
        <v>6496</v>
      </c>
      <c r="CE159" s="23" t="s">
        <v>6651</v>
      </c>
      <c r="CF159" s="23" t="s">
        <v>6773</v>
      </c>
      <c r="CG159" s="23" t="s">
        <v>6919</v>
      </c>
      <c r="CH159" s="23" t="s">
        <v>6327</v>
      </c>
      <c r="CI159" s="23" t="s">
        <v>7188</v>
      </c>
      <c r="CJ159" s="23" t="s">
        <v>7369</v>
      </c>
      <c r="CK159" s="23" t="s">
        <v>6312</v>
      </c>
      <c r="CL159" s="23" t="s">
        <v>7621</v>
      </c>
      <c r="CM159" s="23" t="s">
        <v>7783</v>
      </c>
      <c r="CN159" s="23" t="s">
        <v>7862</v>
      </c>
      <c r="CO159" s="23" t="s">
        <v>7952</v>
      </c>
      <c r="CP159" s="23" t="s">
        <v>8126</v>
      </c>
      <c r="CR159" s="24" t="s">
        <v>1398</v>
      </c>
      <c r="CS159" s="24" t="s">
        <v>14962</v>
      </c>
      <c r="CT159" s="24" t="s">
        <v>15155</v>
      </c>
      <c r="CU159" s="24" t="s">
        <v>15254</v>
      </c>
      <c r="CV159" s="24" t="s">
        <v>15444</v>
      </c>
      <c r="CW159" s="24" t="s">
        <v>15546</v>
      </c>
      <c r="CX159" s="24" t="s">
        <v>15699</v>
      </c>
      <c r="CY159" s="24" t="s">
        <v>15812</v>
      </c>
      <c r="CZ159" s="24" t="s">
        <v>16005</v>
      </c>
      <c r="DA159" s="24" t="s">
        <v>16198</v>
      </c>
      <c r="DB159" s="24" t="s">
        <v>16390</v>
      </c>
      <c r="DC159" s="24" t="s">
        <v>16583</v>
      </c>
      <c r="DD159" s="24" t="s">
        <v>16776</v>
      </c>
      <c r="DE159" s="24" t="s">
        <v>16885</v>
      </c>
      <c r="DF159" s="24" t="s">
        <v>12811</v>
      </c>
      <c r="DH159" s="25" t="s">
        <v>1398</v>
      </c>
      <c r="DI159" s="25" t="s">
        <v>8457</v>
      </c>
      <c r="DJ159" s="25" t="s">
        <v>8587</v>
      </c>
      <c r="DK159" s="25" t="s">
        <v>8777</v>
      </c>
      <c r="DL159" s="25" t="s">
        <v>8913</v>
      </c>
      <c r="DM159" s="25" t="s">
        <v>9043</v>
      </c>
      <c r="DN159" s="25" t="s">
        <v>9229</v>
      </c>
      <c r="DO159" s="25" t="s">
        <v>9416</v>
      </c>
      <c r="DP159" s="25" t="s">
        <v>9606</v>
      </c>
      <c r="DQ159" s="25" t="s">
        <v>9786</v>
      </c>
      <c r="DR159" s="25" t="s">
        <v>19269</v>
      </c>
      <c r="DS159" s="25" t="s">
        <v>10158</v>
      </c>
      <c r="DT159" s="25" t="s">
        <v>10276</v>
      </c>
      <c r="DU159" s="25" t="s">
        <v>10463</v>
      </c>
      <c r="DV159" s="25" t="s">
        <v>10584</v>
      </c>
      <c r="DX159" s="26" t="s">
        <v>1398</v>
      </c>
      <c r="DY159" s="26" t="s">
        <v>16989</v>
      </c>
      <c r="DZ159" s="26" t="s">
        <v>10781</v>
      </c>
      <c r="EA159" s="26" t="s">
        <v>10942</v>
      </c>
      <c r="EB159" s="26" t="s">
        <v>17245</v>
      </c>
      <c r="EC159" s="26" t="s">
        <v>17308</v>
      </c>
      <c r="ED159" s="26" t="s">
        <v>17501</v>
      </c>
      <c r="EE159" s="26" t="s">
        <v>17694</v>
      </c>
      <c r="EF159" s="26" t="s">
        <v>17807</v>
      </c>
      <c r="EG159" s="26" t="s">
        <v>17863</v>
      </c>
      <c r="EH159" s="26" t="s">
        <v>17934</v>
      </c>
      <c r="EI159" s="26" t="s">
        <v>18127</v>
      </c>
      <c r="EJ159" s="26" t="s">
        <v>11496</v>
      </c>
      <c r="EK159" s="26" t="s">
        <v>11664</v>
      </c>
      <c r="EL159" s="26" t="s">
        <v>19297</v>
      </c>
    </row>
    <row r="160" spans="2:142" x14ac:dyDescent="0.3">
      <c r="B160" s="17" t="s">
        <v>1399</v>
      </c>
      <c r="C160" s="17" t="s">
        <v>447</v>
      </c>
      <c r="D160" s="17" t="s">
        <v>13584</v>
      </c>
      <c r="E160" s="17" t="s">
        <v>13636</v>
      </c>
      <c r="F160" s="17" t="s">
        <v>13826</v>
      </c>
      <c r="G160" s="17" t="s">
        <v>630</v>
      </c>
      <c r="H160" s="17" t="s">
        <v>797</v>
      </c>
      <c r="I160" s="17" t="s">
        <v>18269</v>
      </c>
      <c r="J160" s="17" t="s">
        <v>14030</v>
      </c>
      <c r="K160" s="17" t="s">
        <v>1084</v>
      </c>
      <c r="L160" s="17" t="s">
        <v>14197</v>
      </c>
      <c r="M160" s="17" t="s">
        <v>13381</v>
      </c>
      <c r="N160" s="17" t="s">
        <v>1224</v>
      </c>
      <c r="O160" s="17" t="s">
        <v>14485</v>
      </c>
      <c r="P160" s="17" t="s">
        <v>18360</v>
      </c>
      <c r="R160" s="18" t="s">
        <v>1399</v>
      </c>
      <c r="S160" s="18" t="s">
        <v>12970</v>
      </c>
      <c r="T160" s="18" t="s">
        <v>1688</v>
      </c>
      <c r="U160" s="18" t="s">
        <v>18618</v>
      </c>
      <c r="V160" s="18" t="s">
        <v>13014</v>
      </c>
      <c r="W160" s="18" t="s">
        <v>2118</v>
      </c>
      <c r="X160" s="18" t="s">
        <v>2270</v>
      </c>
      <c r="Y160" s="18" t="s">
        <v>2436</v>
      </c>
      <c r="Z160" s="18" t="s">
        <v>18558</v>
      </c>
      <c r="AA160" s="18" t="s">
        <v>13185</v>
      </c>
      <c r="AB160" s="18" t="s">
        <v>14555</v>
      </c>
      <c r="AC160" s="18" t="s">
        <v>2875</v>
      </c>
      <c r="AE160" s="19" t="s">
        <v>1399</v>
      </c>
      <c r="AF160" s="19" t="s">
        <v>3055</v>
      </c>
      <c r="AG160" s="19" t="s">
        <v>3243</v>
      </c>
      <c r="AH160" s="19" t="s">
        <v>3427</v>
      </c>
      <c r="AI160" s="19" t="s">
        <v>3611</v>
      </c>
      <c r="AJ160" s="19" t="s">
        <v>3798</v>
      </c>
      <c r="AK160" s="19" t="s">
        <v>3985</v>
      </c>
      <c r="AL160" s="19" t="s">
        <v>4174</v>
      </c>
      <c r="AM160" s="19" t="s">
        <v>4360</v>
      </c>
      <c r="AN160" s="19" t="s">
        <v>4547</v>
      </c>
      <c r="AO160" s="19" t="s">
        <v>4731</v>
      </c>
      <c r="AP160" s="19" t="s">
        <v>4918</v>
      </c>
      <c r="AQ160" s="19" t="s">
        <v>5104</v>
      </c>
      <c r="AR160" s="19" t="s">
        <v>5293</v>
      </c>
      <c r="AS160" s="19" t="s">
        <v>5402</v>
      </c>
      <c r="AU160" s="20" t="s">
        <v>1399</v>
      </c>
      <c r="AV160" s="20" t="s">
        <v>5483</v>
      </c>
      <c r="AX160" s="21" t="s">
        <v>1399</v>
      </c>
      <c r="AY160" s="21" t="s">
        <v>5545</v>
      </c>
      <c r="AZ160" s="21" t="s">
        <v>14749</v>
      </c>
      <c r="BA160" s="21" t="s">
        <v>5594</v>
      </c>
      <c r="BB160" s="21" t="s">
        <v>5759</v>
      </c>
      <c r="BC160" s="21" t="s">
        <v>5868</v>
      </c>
      <c r="BD160" s="21" t="s">
        <v>12921</v>
      </c>
      <c r="BE160" s="21" t="s">
        <v>5984</v>
      </c>
      <c r="BF160" s="21" t="s">
        <v>6094</v>
      </c>
      <c r="BG160" s="21" t="s">
        <v>18840</v>
      </c>
      <c r="BH160" s="21" t="s">
        <v>18992</v>
      </c>
      <c r="BI160" s="21" t="s">
        <v>19144</v>
      </c>
      <c r="BJ160" s="21" t="s">
        <v>6240</v>
      </c>
      <c r="BL160" s="22" t="s">
        <v>1399</v>
      </c>
      <c r="BM160" s="22" t="s">
        <v>11738</v>
      </c>
      <c r="BN160" s="22" t="s">
        <v>11821</v>
      </c>
      <c r="BO160" s="22" t="s">
        <v>11902</v>
      </c>
      <c r="BP160" s="22" t="s">
        <v>11977</v>
      </c>
      <c r="BQ160" s="22" t="s">
        <v>12050</v>
      </c>
      <c r="BR160" s="22" t="s">
        <v>12130</v>
      </c>
      <c r="BS160" s="22" t="s">
        <v>12209</v>
      </c>
      <c r="BT160" s="22" t="s">
        <v>12276</v>
      </c>
      <c r="BU160" s="22" t="s">
        <v>12335</v>
      </c>
      <c r="BV160" s="22" t="s">
        <v>12407</v>
      </c>
      <c r="BW160" s="22" t="s">
        <v>12487</v>
      </c>
      <c r="BX160" s="22" t="s">
        <v>12563</v>
      </c>
      <c r="BY160" s="22" t="s">
        <v>12658</v>
      </c>
      <c r="BZ160" s="22" t="s">
        <v>12720</v>
      </c>
      <c r="CB160" s="23" t="s">
        <v>1399</v>
      </c>
      <c r="CC160" s="23" t="s">
        <v>6335</v>
      </c>
      <c r="CD160" s="23" t="s">
        <v>6512</v>
      </c>
      <c r="CE160" s="23" t="s">
        <v>6652</v>
      </c>
      <c r="CF160" s="23" t="s">
        <v>6774</v>
      </c>
      <c r="CG160" s="23" t="s">
        <v>6920</v>
      </c>
      <c r="CH160" s="23" t="s">
        <v>7021</v>
      </c>
      <c r="CI160" s="23" t="s">
        <v>7189</v>
      </c>
      <c r="CJ160" s="23" t="s">
        <v>7370</v>
      </c>
      <c r="CK160" s="23" t="s">
        <v>7522</v>
      </c>
      <c r="CL160" s="23" t="s">
        <v>7622</v>
      </c>
      <c r="CM160" s="23" t="s">
        <v>7784</v>
      </c>
      <c r="CN160" s="23" t="s">
        <v>7863</v>
      </c>
      <c r="CO160" s="23" t="s">
        <v>7953</v>
      </c>
      <c r="CP160" s="23" t="s">
        <v>8127</v>
      </c>
      <c r="CR160" s="24" t="s">
        <v>1399</v>
      </c>
      <c r="CS160" s="24" t="s">
        <v>14963</v>
      </c>
      <c r="CT160" s="24" t="s">
        <v>15156</v>
      </c>
      <c r="CU160" s="24" t="s">
        <v>15255</v>
      </c>
      <c r="CV160" s="24" t="s">
        <v>15445</v>
      </c>
      <c r="CW160" s="24" t="s">
        <v>15547</v>
      </c>
      <c r="CX160" s="24" t="s">
        <v>15700</v>
      </c>
      <c r="CY160" s="24" t="s">
        <v>15813</v>
      </c>
      <c r="CZ160" s="24" t="s">
        <v>16006</v>
      </c>
      <c r="DA160" s="24" t="s">
        <v>16199</v>
      </c>
      <c r="DB160" s="24" t="s">
        <v>16391</v>
      </c>
      <c r="DC160" s="24" t="s">
        <v>16584</v>
      </c>
      <c r="DD160" s="24" t="s">
        <v>16777</v>
      </c>
      <c r="DE160" s="24" t="s">
        <v>16886</v>
      </c>
      <c r="DF160" s="24" t="s">
        <v>12812</v>
      </c>
      <c r="DH160" s="25" t="s">
        <v>1399</v>
      </c>
      <c r="DI160" s="25" t="s">
        <v>8458</v>
      </c>
      <c r="DJ160" s="25" t="s">
        <v>8588</v>
      </c>
      <c r="DK160" s="25" t="s">
        <v>8778</v>
      </c>
      <c r="DL160" s="25" t="s">
        <v>8914</v>
      </c>
      <c r="DM160" s="25" t="s">
        <v>9044</v>
      </c>
      <c r="DN160" s="25" t="s">
        <v>9230</v>
      </c>
      <c r="DO160" s="25" t="s">
        <v>9417</v>
      </c>
      <c r="DP160" s="25" t="s">
        <v>9607</v>
      </c>
      <c r="DQ160" s="25" t="s">
        <v>16940</v>
      </c>
      <c r="DR160" s="25" t="s">
        <v>9973</v>
      </c>
      <c r="DS160" s="25" t="s">
        <v>10159</v>
      </c>
      <c r="DT160" s="25" t="s">
        <v>10277</v>
      </c>
      <c r="DU160" s="25" t="s">
        <v>10464</v>
      </c>
      <c r="DV160" s="25" t="s">
        <v>10585</v>
      </c>
      <c r="DX160" s="26" t="s">
        <v>1399</v>
      </c>
      <c r="DY160" s="26" t="s">
        <v>16990</v>
      </c>
      <c r="DZ160" s="26" t="s">
        <v>10782</v>
      </c>
      <c r="EA160" s="26" t="s">
        <v>10943</v>
      </c>
      <c r="EB160" s="26" t="s">
        <v>17246</v>
      </c>
      <c r="EC160" s="26" t="s">
        <v>17309</v>
      </c>
      <c r="ED160" s="26" t="s">
        <v>17502</v>
      </c>
      <c r="EE160" s="26" t="s">
        <v>17695</v>
      </c>
      <c r="EF160" s="26" t="s">
        <v>17808</v>
      </c>
      <c r="EG160" s="26" t="s">
        <v>17864</v>
      </c>
      <c r="EH160" s="26" t="s">
        <v>17935</v>
      </c>
      <c r="EI160" s="26" t="s">
        <v>18128</v>
      </c>
      <c r="EJ160" s="26" t="s">
        <v>11497</v>
      </c>
      <c r="EK160" s="26" t="s">
        <v>11665</v>
      </c>
      <c r="EL160" s="26" t="s">
        <v>19298</v>
      </c>
    </row>
    <row r="161" spans="2:142" x14ac:dyDescent="0.3">
      <c r="B161" s="17" t="s">
        <v>1400</v>
      </c>
      <c r="C161" s="17" t="s">
        <v>448</v>
      </c>
      <c r="D161" s="17" t="s">
        <v>13585</v>
      </c>
      <c r="E161" s="17" t="s">
        <v>13637</v>
      </c>
      <c r="F161" s="17" t="s">
        <v>13827</v>
      </c>
      <c r="G161" s="17" t="s">
        <v>631</v>
      </c>
      <c r="H161" s="17" t="s">
        <v>798</v>
      </c>
      <c r="I161" s="17" t="s">
        <v>956</v>
      </c>
      <c r="J161" s="17" t="s">
        <v>14031</v>
      </c>
      <c r="K161" s="17" t="s">
        <v>1085</v>
      </c>
      <c r="L161" s="17" t="s">
        <v>14198</v>
      </c>
      <c r="M161" s="17" t="s">
        <v>13382</v>
      </c>
      <c r="N161" s="17" t="s">
        <v>1225</v>
      </c>
      <c r="O161" s="17" t="s">
        <v>14486</v>
      </c>
      <c r="P161" s="17" t="s">
        <v>18361</v>
      </c>
      <c r="R161" s="18" t="s">
        <v>1400</v>
      </c>
      <c r="S161" s="18" t="s">
        <v>12966</v>
      </c>
      <c r="T161" s="18" t="s">
        <v>1689</v>
      </c>
      <c r="U161" s="18" t="s">
        <v>18619</v>
      </c>
      <c r="V161" s="18" t="s">
        <v>13015</v>
      </c>
      <c r="W161" s="18" t="s">
        <v>2119</v>
      </c>
      <c r="X161" s="18" t="s">
        <v>2271</v>
      </c>
      <c r="Y161" s="18" t="s">
        <v>2437</v>
      </c>
      <c r="Z161" s="18" t="s">
        <v>18559</v>
      </c>
      <c r="AA161" s="18" t="s">
        <v>13186</v>
      </c>
      <c r="AB161" s="18" t="s">
        <v>14556</v>
      </c>
      <c r="AC161" s="18" t="s">
        <v>2876</v>
      </c>
      <c r="AE161" s="19" t="s">
        <v>1400</v>
      </c>
      <c r="AF161" s="19" t="s">
        <v>3056</v>
      </c>
      <c r="AG161" s="19" t="s">
        <v>3244</v>
      </c>
      <c r="AH161" s="19" t="s">
        <v>3428</v>
      </c>
      <c r="AI161" s="19" t="s">
        <v>3612</v>
      </c>
      <c r="AJ161" s="19" t="s">
        <v>3799</v>
      </c>
      <c r="AK161" s="19" t="s">
        <v>3986</v>
      </c>
      <c r="AL161" s="19" t="s">
        <v>4175</v>
      </c>
      <c r="AM161" s="19" t="s">
        <v>4361</v>
      </c>
      <c r="AN161" s="19" t="s">
        <v>4548</v>
      </c>
      <c r="AO161" s="19" t="s">
        <v>4732</v>
      </c>
      <c r="AP161" s="19" t="s">
        <v>4919</v>
      </c>
      <c r="AQ161" s="19" t="s">
        <v>5105</v>
      </c>
      <c r="AR161" s="19" t="s">
        <v>5294</v>
      </c>
      <c r="AS161" s="19" t="s">
        <v>5403</v>
      </c>
      <c r="AU161" s="20" t="s">
        <v>1400</v>
      </c>
      <c r="AV161" s="20" t="s">
        <v>5484</v>
      </c>
      <c r="AX161" s="21" t="s">
        <v>1400</v>
      </c>
      <c r="AY161" s="21" t="s">
        <v>5546</v>
      </c>
      <c r="AZ161" s="21" t="s">
        <v>14750</v>
      </c>
      <c r="BA161" s="21" t="s">
        <v>5595</v>
      </c>
      <c r="BB161" s="21" t="s">
        <v>5760</v>
      </c>
      <c r="BC161" s="21" t="s">
        <v>5869</v>
      </c>
      <c r="BD161" s="21" t="s">
        <v>12922</v>
      </c>
      <c r="BE161" s="21" t="s">
        <v>5985</v>
      </c>
      <c r="BF161" s="21" t="s">
        <v>6095</v>
      </c>
      <c r="BG161" s="21" t="s">
        <v>18841</v>
      </c>
      <c r="BH161" s="21" t="s">
        <v>18993</v>
      </c>
      <c r="BI161" s="21" t="s">
        <v>19145</v>
      </c>
      <c r="BJ161" s="21" t="s">
        <v>6241</v>
      </c>
      <c r="BL161" s="22" t="s">
        <v>1400</v>
      </c>
      <c r="BM161" s="22" t="s">
        <v>11739</v>
      </c>
      <c r="BN161" s="22" t="s">
        <v>11822</v>
      </c>
      <c r="BO161" s="22" t="s">
        <v>11903</v>
      </c>
      <c r="BP161" s="22" t="s">
        <v>11904</v>
      </c>
      <c r="BQ161" s="22" t="s">
        <v>12051</v>
      </c>
      <c r="BR161" s="22" t="s">
        <v>12131</v>
      </c>
      <c r="BS161" s="22" t="s">
        <v>12210</v>
      </c>
      <c r="BT161" s="22" t="s">
        <v>12276</v>
      </c>
      <c r="BU161" s="22" t="s">
        <v>12336</v>
      </c>
      <c r="BV161" s="22" t="s">
        <v>12408</v>
      </c>
      <c r="BW161" s="22" t="s">
        <v>12488</v>
      </c>
      <c r="BX161" s="22" t="s">
        <v>12564</v>
      </c>
      <c r="BY161" s="22" t="s">
        <v>11889</v>
      </c>
      <c r="BZ161" s="22" t="s">
        <v>12209</v>
      </c>
      <c r="CB161" s="23" t="s">
        <v>1400</v>
      </c>
      <c r="CC161" s="23" t="s">
        <v>6336</v>
      </c>
      <c r="CD161" s="23" t="s">
        <v>6513</v>
      </c>
      <c r="CE161" s="23" t="s">
        <v>6653</v>
      </c>
      <c r="CF161" s="23" t="s">
        <v>6775</v>
      </c>
      <c r="CG161" s="23" t="s">
        <v>6921</v>
      </c>
      <c r="CH161" s="23" t="s">
        <v>7022</v>
      </c>
      <c r="CI161" s="23" t="s">
        <v>7190</v>
      </c>
      <c r="CJ161" s="23" t="s">
        <v>7371</v>
      </c>
      <c r="CK161" s="23" t="s">
        <v>7523</v>
      </c>
      <c r="CL161" s="23" t="s">
        <v>7623</v>
      </c>
      <c r="CM161" s="23" t="s">
        <v>7009</v>
      </c>
      <c r="CN161" s="23" t="s">
        <v>7864</v>
      </c>
      <c r="CO161" s="23" t="s">
        <v>7954</v>
      </c>
      <c r="CP161" s="23" t="s">
        <v>8128</v>
      </c>
      <c r="CR161" s="24" t="s">
        <v>1400</v>
      </c>
      <c r="CS161" s="24" t="s">
        <v>14964</v>
      </c>
      <c r="CT161" s="24" t="s">
        <v>15157</v>
      </c>
      <c r="CU161" s="24" t="s">
        <v>15256</v>
      </c>
      <c r="CV161" s="24" t="s">
        <v>15446</v>
      </c>
      <c r="CW161" s="24" t="s">
        <v>15548</v>
      </c>
      <c r="CX161" s="24" t="s">
        <v>15701</v>
      </c>
      <c r="CY161" s="24" t="s">
        <v>15814</v>
      </c>
      <c r="CZ161" s="24" t="s">
        <v>16007</v>
      </c>
      <c r="DA161" s="24" t="s">
        <v>16200</v>
      </c>
      <c r="DB161" s="24" t="s">
        <v>16392</v>
      </c>
      <c r="DC161" s="24" t="s">
        <v>16585</v>
      </c>
      <c r="DD161" s="24" t="s">
        <v>16778</v>
      </c>
      <c r="DE161" s="24" t="s">
        <v>16887</v>
      </c>
      <c r="DF161" s="24" t="s">
        <v>12813</v>
      </c>
      <c r="DH161" s="25" t="s">
        <v>1400</v>
      </c>
      <c r="DI161" s="25" t="s">
        <v>8459</v>
      </c>
      <c r="DJ161" s="25" t="s">
        <v>8589</v>
      </c>
      <c r="DK161" s="25" t="s">
        <v>8779</v>
      </c>
      <c r="DL161" s="25" t="s">
        <v>8915</v>
      </c>
      <c r="DM161" s="25" t="s">
        <v>9045</v>
      </c>
      <c r="DN161" s="25" t="s">
        <v>9231</v>
      </c>
      <c r="DO161" s="25" t="s">
        <v>9418</v>
      </c>
      <c r="DP161" s="25" t="s">
        <v>9608</v>
      </c>
      <c r="DQ161" s="25" t="s">
        <v>9787</v>
      </c>
      <c r="DR161" s="25" t="s">
        <v>9974</v>
      </c>
      <c r="DS161" s="25" t="s">
        <v>10160</v>
      </c>
      <c r="DT161" s="25" t="s">
        <v>10278</v>
      </c>
      <c r="DU161" s="25" t="s">
        <v>10465</v>
      </c>
      <c r="DV161" s="25" t="s">
        <v>10586</v>
      </c>
      <c r="DX161" s="26" t="s">
        <v>1400</v>
      </c>
      <c r="DY161" s="26" t="s">
        <v>16991</v>
      </c>
      <c r="DZ161" s="26" t="s">
        <v>10779</v>
      </c>
      <c r="EA161" s="26" t="s">
        <v>10944</v>
      </c>
      <c r="EB161" s="26" t="s">
        <v>17247</v>
      </c>
      <c r="EC161" s="26" t="s">
        <v>17310</v>
      </c>
      <c r="ED161" s="26" t="s">
        <v>17503</v>
      </c>
      <c r="EE161" s="26" t="s">
        <v>17696</v>
      </c>
      <c r="EF161" s="26" t="s">
        <v>17809</v>
      </c>
      <c r="EG161" s="26" t="s">
        <v>17865</v>
      </c>
      <c r="EH161" s="26" t="s">
        <v>17936</v>
      </c>
      <c r="EI161" s="26" t="s">
        <v>18129</v>
      </c>
      <c r="EJ161" s="26" t="s">
        <v>11498</v>
      </c>
      <c r="EK161" s="26" t="s">
        <v>11666</v>
      </c>
      <c r="EL161" s="26" t="s">
        <v>19299</v>
      </c>
    </row>
    <row r="162" spans="2:142" x14ac:dyDescent="0.3">
      <c r="B162" s="17" t="s">
        <v>1401</v>
      </c>
      <c r="C162" s="17" t="s">
        <v>449</v>
      </c>
      <c r="D162" s="17" t="s">
        <v>13586</v>
      </c>
      <c r="E162" s="17" t="s">
        <v>13638</v>
      </c>
      <c r="F162" s="17" t="s">
        <v>13828</v>
      </c>
      <c r="G162" s="17" t="s">
        <v>632</v>
      </c>
      <c r="H162" s="17" t="s">
        <v>799</v>
      </c>
      <c r="I162" s="17" t="s">
        <v>957</v>
      </c>
      <c r="J162" s="17" t="s">
        <v>14032</v>
      </c>
      <c r="K162" s="17" t="s">
        <v>1086</v>
      </c>
      <c r="L162" s="17" t="s">
        <v>14199</v>
      </c>
      <c r="M162" s="17" t="s">
        <v>13383</v>
      </c>
      <c r="N162" s="17" t="s">
        <v>1226</v>
      </c>
      <c r="O162" s="17" t="s">
        <v>14487</v>
      </c>
      <c r="P162" s="17" t="s">
        <v>18362</v>
      </c>
      <c r="R162" s="18" t="s">
        <v>1401</v>
      </c>
      <c r="S162" s="18" t="s">
        <v>12971</v>
      </c>
      <c r="T162" s="18" t="s">
        <v>1689</v>
      </c>
      <c r="U162" s="18" t="s">
        <v>18620</v>
      </c>
      <c r="V162" s="18" t="s">
        <v>13016</v>
      </c>
      <c r="W162" s="18" t="s">
        <v>2120</v>
      </c>
      <c r="X162" s="18" t="s">
        <v>2272</v>
      </c>
      <c r="Y162" s="18" t="s">
        <v>2438</v>
      </c>
      <c r="Z162" s="18" t="s">
        <v>18560</v>
      </c>
      <c r="AA162" s="18" t="s">
        <v>13187</v>
      </c>
      <c r="AB162" s="18" t="s">
        <v>14557</v>
      </c>
      <c r="AC162" s="18" t="s">
        <v>2877</v>
      </c>
      <c r="AE162" s="19" t="s">
        <v>1401</v>
      </c>
      <c r="AF162" s="19" t="s">
        <v>3056</v>
      </c>
      <c r="AG162" s="19" t="s">
        <v>3245</v>
      </c>
      <c r="AH162" s="19" t="s">
        <v>3429</v>
      </c>
      <c r="AI162" s="19" t="s">
        <v>3613</v>
      </c>
      <c r="AJ162" s="19" t="s">
        <v>3800</v>
      </c>
      <c r="AK162" s="19" t="s">
        <v>3987</v>
      </c>
      <c r="AL162" s="19" t="s">
        <v>4176</v>
      </c>
      <c r="AM162" s="19" t="s">
        <v>4362</v>
      </c>
      <c r="AN162" s="19" t="s">
        <v>4549</v>
      </c>
      <c r="AO162" s="19" t="s">
        <v>4733</v>
      </c>
      <c r="AP162" s="19" t="s">
        <v>4920</v>
      </c>
      <c r="AQ162" s="19" t="s">
        <v>5106</v>
      </c>
      <c r="AR162" s="19" t="s">
        <v>5295</v>
      </c>
      <c r="AS162" s="19" t="s">
        <v>5404</v>
      </c>
      <c r="AU162" s="20" t="s">
        <v>1401</v>
      </c>
      <c r="AV162" s="20" t="s">
        <v>5485</v>
      </c>
      <c r="AX162" s="21" t="s">
        <v>1401</v>
      </c>
      <c r="AY162" s="21" t="s">
        <v>5547</v>
      </c>
      <c r="AZ162" s="21" t="s">
        <v>14751</v>
      </c>
      <c r="BA162" s="21" t="s">
        <v>5596</v>
      </c>
      <c r="BB162" s="21" t="s">
        <v>5761</v>
      </c>
      <c r="BC162" s="21" t="s">
        <v>5870</v>
      </c>
      <c r="BD162" s="21" t="s">
        <v>12923</v>
      </c>
      <c r="BE162" s="21" t="s">
        <v>5986</v>
      </c>
      <c r="BF162" s="21" t="s">
        <v>6096</v>
      </c>
      <c r="BG162" s="21" t="s">
        <v>18842</v>
      </c>
      <c r="BH162" s="21" t="s">
        <v>18994</v>
      </c>
      <c r="BI162" s="21" t="s">
        <v>19146</v>
      </c>
      <c r="BJ162" s="21" t="s">
        <v>6242</v>
      </c>
      <c r="BL162" s="22" t="s">
        <v>1401</v>
      </c>
      <c r="BM162" s="22" t="s">
        <v>11740</v>
      </c>
      <c r="BN162" s="22" t="s">
        <v>11823</v>
      </c>
      <c r="BO162" s="22" t="s">
        <v>11904</v>
      </c>
      <c r="BP162" s="22" t="s">
        <v>11978</v>
      </c>
      <c r="BQ162" s="22" t="s">
        <v>12052</v>
      </c>
      <c r="BR162" s="22" t="s">
        <v>12132</v>
      </c>
      <c r="BS162" s="22" t="s">
        <v>12211</v>
      </c>
      <c r="BT162" s="22" t="s">
        <v>12277</v>
      </c>
      <c r="BU162" s="22" t="s">
        <v>12337</v>
      </c>
      <c r="BV162" s="22" t="s">
        <v>12409</v>
      </c>
      <c r="BW162" s="22" t="s">
        <v>12489</v>
      </c>
      <c r="BX162" s="22" t="s">
        <v>12565</v>
      </c>
      <c r="BY162" s="22" t="s">
        <v>12043</v>
      </c>
      <c r="BZ162" s="22" t="s">
        <v>12137</v>
      </c>
      <c r="CB162" s="23" t="s">
        <v>1401</v>
      </c>
      <c r="CC162" s="23" t="s">
        <v>6337</v>
      </c>
      <c r="CD162" s="23" t="s">
        <v>6506</v>
      </c>
      <c r="CE162" s="23" t="s">
        <v>6639</v>
      </c>
      <c r="CF162" s="23" t="s">
        <v>6776</v>
      </c>
      <c r="CG162" s="23" t="s">
        <v>6922</v>
      </c>
      <c r="CH162" s="23" t="s">
        <v>7023</v>
      </c>
      <c r="CI162" s="23" t="s">
        <v>7191</v>
      </c>
      <c r="CJ162" s="23" t="s">
        <v>7372</v>
      </c>
      <c r="CK162" s="23" t="s">
        <v>7524</v>
      </c>
      <c r="CL162" s="23" t="s">
        <v>7624</v>
      </c>
      <c r="CM162" s="23" t="s">
        <v>7785</v>
      </c>
      <c r="CN162" s="23" t="s">
        <v>7865</v>
      </c>
      <c r="CO162" s="23" t="s">
        <v>7955</v>
      </c>
      <c r="CP162" s="23" t="s">
        <v>8129</v>
      </c>
      <c r="CR162" s="24" t="s">
        <v>1401</v>
      </c>
      <c r="CS162" s="24" t="s">
        <v>14965</v>
      </c>
      <c r="CT162" s="24" t="s">
        <v>15158</v>
      </c>
      <c r="CU162" s="24" t="s">
        <v>15257</v>
      </c>
      <c r="CV162" s="24" t="s">
        <v>15447</v>
      </c>
      <c r="CW162" s="24" t="s">
        <v>15549</v>
      </c>
      <c r="CX162" s="24" t="s">
        <v>15702</v>
      </c>
      <c r="CY162" s="24" t="s">
        <v>15815</v>
      </c>
      <c r="CZ162" s="24" t="s">
        <v>16008</v>
      </c>
      <c r="DA162" s="24" t="s">
        <v>16201</v>
      </c>
      <c r="DB162" s="24" t="s">
        <v>16393</v>
      </c>
      <c r="DC162" s="24" t="s">
        <v>16586</v>
      </c>
      <c r="DD162" s="24" t="s">
        <v>16779</v>
      </c>
      <c r="DE162" s="24" t="s">
        <v>16888</v>
      </c>
      <c r="DF162" s="24" t="s">
        <v>12814</v>
      </c>
      <c r="DH162" s="25" t="s">
        <v>1401</v>
      </c>
      <c r="DI162" s="25" t="s">
        <v>8460</v>
      </c>
      <c r="DJ162" s="25" t="s">
        <v>8590</v>
      </c>
      <c r="DK162" s="25" t="s">
        <v>8780</v>
      </c>
      <c r="DL162" s="25" t="s">
        <v>19250</v>
      </c>
      <c r="DM162" s="25" t="s">
        <v>9046</v>
      </c>
      <c r="DN162" s="25" t="s">
        <v>9232</v>
      </c>
      <c r="DO162" s="25" t="s">
        <v>9419</v>
      </c>
      <c r="DP162" s="25" t="s">
        <v>9609</v>
      </c>
      <c r="DQ162" s="25" t="s">
        <v>9788</v>
      </c>
      <c r="DR162" s="25" t="s">
        <v>9975</v>
      </c>
      <c r="DS162" s="25" t="s">
        <v>10161</v>
      </c>
      <c r="DT162" s="25" t="s">
        <v>10279</v>
      </c>
      <c r="DU162" s="25" t="s">
        <v>10466</v>
      </c>
      <c r="DV162" s="25" t="s">
        <v>10587</v>
      </c>
      <c r="DX162" s="26" t="s">
        <v>1401</v>
      </c>
      <c r="DY162" s="26" t="s">
        <v>16992</v>
      </c>
      <c r="DZ162" s="26" t="s">
        <v>10772</v>
      </c>
      <c r="EA162" s="26" t="s">
        <v>10945</v>
      </c>
      <c r="EB162" s="26" t="s">
        <v>17248</v>
      </c>
      <c r="EC162" s="26" t="s">
        <v>17311</v>
      </c>
      <c r="ED162" s="26" t="s">
        <v>17504</v>
      </c>
      <c r="EE162" s="26" t="s">
        <v>17697</v>
      </c>
      <c r="EF162" s="26" t="s">
        <v>17810</v>
      </c>
      <c r="EG162" s="26" t="s">
        <v>17866</v>
      </c>
      <c r="EH162" s="26" t="s">
        <v>17937</v>
      </c>
      <c r="EI162" s="26" t="s">
        <v>18130</v>
      </c>
      <c r="EJ162" s="26" t="s">
        <v>11499</v>
      </c>
      <c r="EK162" s="26" t="s">
        <v>11667</v>
      </c>
      <c r="EL162" s="26" t="s">
        <v>19300</v>
      </c>
    </row>
    <row r="163" spans="2:142" x14ac:dyDescent="0.3">
      <c r="B163" s="17" t="s">
        <v>1402</v>
      </c>
      <c r="C163" s="17" t="s">
        <v>450</v>
      </c>
      <c r="D163" s="17" t="s">
        <v>13587</v>
      </c>
      <c r="E163" s="17" t="s">
        <v>13639</v>
      </c>
      <c r="F163" s="17" t="s">
        <v>13829</v>
      </c>
      <c r="G163" s="17" t="s">
        <v>633</v>
      </c>
      <c r="H163" s="17" t="s">
        <v>800</v>
      </c>
      <c r="I163" s="17" t="s">
        <v>18270</v>
      </c>
      <c r="J163" s="17" t="s">
        <v>14033</v>
      </c>
      <c r="K163" s="17" t="s">
        <v>1087</v>
      </c>
      <c r="L163" s="17" t="s">
        <v>14200</v>
      </c>
      <c r="M163" s="17" t="s">
        <v>13384</v>
      </c>
      <c r="N163" s="17" t="s">
        <v>1227</v>
      </c>
      <c r="O163" s="17" t="s">
        <v>14488</v>
      </c>
      <c r="P163" s="17" t="s">
        <v>18363</v>
      </c>
      <c r="R163" s="18" t="s">
        <v>1402</v>
      </c>
      <c r="S163" s="18" t="s">
        <v>12972</v>
      </c>
      <c r="T163" s="18" t="s">
        <v>1690</v>
      </c>
      <c r="U163" s="18" t="s">
        <v>18621</v>
      </c>
      <c r="V163" s="18" t="s">
        <v>13017</v>
      </c>
      <c r="W163" s="18" t="s">
        <v>2121</v>
      </c>
      <c r="X163" s="18" t="s">
        <v>2273</v>
      </c>
      <c r="Y163" s="18" t="s">
        <v>2439</v>
      </c>
      <c r="Z163" s="18" t="s">
        <v>18561</v>
      </c>
      <c r="AA163" s="18" t="s">
        <v>13188</v>
      </c>
      <c r="AB163" s="18" t="s">
        <v>14558</v>
      </c>
      <c r="AC163" s="18" t="s">
        <v>2878</v>
      </c>
      <c r="AE163" s="19" t="s">
        <v>1402</v>
      </c>
      <c r="AF163" s="19" t="s">
        <v>3057</v>
      </c>
      <c r="AG163" s="19" t="s">
        <v>3246</v>
      </c>
      <c r="AH163" s="19" t="s">
        <v>3430</v>
      </c>
      <c r="AI163" s="19" t="s">
        <v>3614</v>
      </c>
      <c r="AJ163" s="19" t="s">
        <v>3801</v>
      </c>
      <c r="AK163" s="19" t="s">
        <v>3988</v>
      </c>
      <c r="AL163" s="19" t="s">
        <v>4177</v>
      </c>
      <c r="AM163" s="19" t="s">
        <v>4363</v>
      </c>
      <c r="AN163" s="19" t="s">
        <v>4550</v>
      </c>
      <c r="AO163" s="19" t="s">
        <v>4734</v>
      </c>
      <c r="AP163" s="19" t="s">
        <v>4921</v>
      </c>
      <c r="AQ163" s="19" t="s">
        <v>5107</v>
      </c>
      <c r="AR163" s="19" t="s">
        <v>5296</v>
      </c>
      <c r="AS163" s="19" t="s">
        <v>5405</v>
      </c>
      <c r="AU163" s="20" t="s">
        <v>1402</v>
      </c>
      <c r="AV163" s="20" t="s">
        <v>5486</v>
      </c>
      <c r="AX163" s="21" t="s">
        <v>1402</v>
      </c>
      <c r="AY163" s="21" t="s">
        <v>5548</v>
      </c>
      <c r="AZ163" s="21" t="s">
        <v>14752</v>
      </c>
      <c r="BA163" s="21" t="s">
        <v>18705</v>
      </c>
      <c r="BB163" s="21" t="s">
        <v>5762</v>
      </c>
      <c r="BC163" s="21" t="s">
        <v>5871</v>
      </c>
      <c r="BD163" s="21" t="s">
        <v>12924</v>
      </c>
      <c r="BE163" s="21" t="s">
        <v>5987</v>
      </c>
      <c r="BF163" s="21" t="s">
        <v>6097</v>
      </c>
      <c r="BG163" s="21" t="s">
        <v>18843</v>
      </c>
      <c r="BH163" s="21" t="s">
        <v>18995</v>
      </c>
      <c r="BI163" s="21" t="s">
        <v>19147</v>
      </c>
      <c r="BJ163" s="21" t="s">
        <v>6243</v>
      </c>
      <c r="BL163" s="22" t="s">
        <v>1402</v>
      </c>
      <c r="BM163" s="22" t="s">
        <v>11741</v>
      </c>
      <c r="BN163" s="22" t="s">
        <v>11824</v>
      </c>
      <c r="BO163" s="22" t="s">
        <v>11905</v>
      </c>
      <c r="BP163" s="22" t="s">
        <v>11979</v>
      </c>
      <c r="BQ163" s="22" t="s">
        <v>12053</v>
      </c>
      <c r="BR163" s="22" t="s">
        <v>12133</v>
      </c>
      <c r="BS163" s="22" t="s">
        <v>12212</v>
      </c>
      <c r="BT163" s="22" t="s">
        <v>12273</v>
      </c>
      <c r="BU163" s="22" t="s">
        <v>11899</v>
      </c>
      <c r="BV163" s="22" t="s">
        <v>12410</v>
      </c>
      <c r="BW163" s="22" t="s">
        <v>12490</v>
      </c>
      <c r="BX163" s="22" t="s">
        <v>12566</v>
      </c>
      <c r="BY163" s="22" t="s">
        <v>12659</v>
      </c>
      <c r="BZ163" s="22" t="s">
        <v>12721</v>
      </c>
      <c r="CB163" s="23" t="s">
        <v>1402</v>
      </c>
      <c r="CC163" s="23" t="s">
        <v>6338</v>
      </c>
      <c r="CD163" s="23" t="s">
        <v>6514</v>
      </c>
      <c r="CE163" s="23" t="s">
        <v>6654</v>
      </c>
      <c r="CF163" s="23" t="s">
        <v>6777</v>
      </c>
      <c r="CG163" s="23" t="s">
        <v>6923</v>
      </c>
      <c r="CH163" s="23" t="s">
        <v>7024</v>
      </c>
      <c r="CI163" s="23" t="s">
        <v>7192</v>
      </c>
      <c r="CJ163" s="23" t="s">
        <v>7373</v>
      </c>
      <c r="CK163" s="23" t="s">
        <v>6490</v>
      </c>
      <c r="CL163" s="23" t="s">
        <v>7625</v>
      </c>
      <c r="CM163" s="23" t="s">
        <v>7786</v>
      </c>
      <c r="CN163" s="23" t="s">
        <v>7866</v>
      </c>
      <c r="CO163" s="23" t="s">
        <v>7956</v>
      </c>
      <c r="CP163" s="23" t="s">
        <v>8130</v>
      </c>
      <c r="CR163" s="24" t="s">
        <v>1402</v>
      </c>
      <c r="CS163" s="24" t="s">
        <v>14966</v>
      </c>
      <c r="CT163" s="24" t="s">
        <v>15159</v>
      </c>
      <c r="CU163" s="24" t="s">
        <v>15258</v>
      </c>
      <c r="CV163" s="24" t="s">
        <v>15448</v>
      </c>
      <c r="CW163" s="24" t="s">
        <v>15550</v>
      </c>
      <c r="CX163" s="24" t="s">
        <v>15703</v>
      </c>
      <c r="CY163" s="24" t="s">
        <v>15816</v>
      </c>
      <c r="CZ163" s="24" t="s">
        <v>16009</v>
      </c>
      <c r="DA163" s="24" t="s">
        <v>16202</v>
      </c>
      <c r="DB163" s="24" t="s">
        <v>16394</v>
      </c>
      <c r="DC163" s="24" t="s">
        <v>16587</v>
      </c>
      <c r="DD163" s="24" t="s">
        <v>16780</v>
      </c>
      <c r="DE163" s="24" t="s">
        <v>16889</v>
      </c>
      <c r="DF163" s="24" t="s">
        <v>12815</v>
      </c>
      <c r="DH163" s="25" t="s">
        <v>1402</v>
      </c>
      <c r="DI163" s="25" t="s">
        <v>8461</v>
      </c>
      <c r="DJ163" s="25" t="s">
        <v>8591</v>
      </c>
      <c r="DK163" s="25" t="s">
        <v>8781</v>
      </c>
      <c r="DL163" s="25" t="s">
        <v>8916</v>
      </c>
      <c r="DM163" s="25" t="s">
        <v>9047</v>
      </c>
      <c r="DN163" s="25" t="s">
        <v>9233</v>
      </c>
      <c r="DO163" s="25" t="s">
        <v>9420</v>
      </c>
      <c r="DP163" s="25" t="s">
        <v>9610</v>
      </c>
      <c r="DQ163" s="25" t="s">
        <v>9789</v>
      </c>
      <c r="DR163" s="25" t="s">
        <v>9976</v>
      </c>
      <c r="DS163" s="25" t="s">
        <v>10162</v>
      </c>
      <c r="DT163" s="25" t="s">
        <v>10280</v>
      </c>
      <c r="DU163" s="25" t="s">
        <v>10467</v>
      </c>
      <c r="DV163" s="25" t="s">
        <v>10588</v>
      </c>
      <c r="DX163" s="26" t="s">
        <v>1402</v>
      </c>
      <c r="DY163" s="26" t="s">
        <v>16993</v>
      </c>
      <c r="DZ163" s="26" t="s">
        <v>10775</v>
      </c>
      <c r="EA163" s="26" t="s">
        <v>10946</v>
      </c>
      <c r="EB163" s="26" t="s">
        <v>17249</v>
      </c>
      <c r="EC163" s="26" t="s">
        <v>17312</v>
      </c>
      <c r="ED163" s="26" t="s">
        <v>17505</v>
      </c>
      <c r="EE163" s="26" t="s">
        <v>17698</v>
      </c>
      <c r="EF163" s="26" t="s">
        <v>17811</v>
      </c>
      <c r="EG163" s="26" t="s">
        <v>17867</v>
      </c>
      <c r="EH163" s="26" t="s">
        <v>17938</v>
      </c>
      <c r="EI163" s="26" t="s">
        <v>18131</v>
      </c>
      <c r="EJ163" s="26" t="s">
        <v>11500</v>
      </c>
      <c r="EK163" s="26" t="s">
        <v>11668</v>
      </c>
      <c r="EL163" s="26" t="s">
        <v>19301</v>
      </c>
    </row>
    <row r="164" spans="2:142" x14ac:dyDescent="0.3">
      <c r="B164" s="17" t="s">
        <v>1403</v>
      </c>
      <c r="C164" s="17" t="s">
        <v>451</v>
      </c>
      <c r="D164" s="17" t="s">
        <v>13588</v>
      </c>
      <c r="E164" s="17" t="s">
        <v>13640</v>
      </c>
      <c r="F164" s="17" t="s">
        <v>13830</v>
      </c>
      <c r="G164" s="17" t="s">
        <v>634</v>
      </c>
      <c r="H164" s="17" t="s">
        <v>801</v>
      </c>
      <c r="I164" s="17" t="s">
        <v>18271</v>
      </c>
      <c r="J164" s="17" t="s">
        <v>14034</v>
      </c>
      <c r="K164" s="17" t="s">
        <v>1088</v>
      </c>
      <c r="L164" s="17" t="s">
        <v>14201</v>
      </c>
      <c r="M164" s="17" t="s">
        <v>13385</v>
      </c>
      <c r="N164" s="17" t="s">
        <v>1228</v>
      </c>
      <c r="O164" s="17" t="s">
        <v>14489</v>
      </c>
      <c r="P164" s="17" t="s">
        <v>18364</v>
      </c>
      <c r="R164" s="18" t="s">
        <v>1403</v>
      </c>
      <c r="S164" s="18" t="s">
        <v>12973</v>
      </c>
      <c r="T164" s="18" t="s">
        <v>1691</v>
      </c>
      <c r="U164" s="18" t="s">
        <v>18622</v>
      </c>
      <c r="V164" s="18" t="s">
        <v>13018</v>
      </c>
      <c r="W164" s="18" t="s">
        <v>2122</v>
      </c>
      <c r="X164" s="18" t="s">
        <v>2274</v>
      </c>
      <c r="Y164" s="18" t="s">
        <v>2440</v>
      </c>
      <c r="Z164" s="18" t="s">
        <v>18562</v>
      </c>
      <c r="AA164" s="18" t="s">
        <v>13189</v>
      </c>
      <c r="AB164" s="18" t="s">
        <v>14559</v>
      </c>
      <c r="AC164" s="18" t="s">
        <v>2879</v>
      </c>
      <c r="AE164" s="19" t="s">
        <v>1403</v>
      </c>
      <c r="AF164" s="19" t="s">
        <v>3058</v>
      </c>
      <c r="AG164" s="19" t="s">
        <v>3247</v>
      </c>
      <c r="AH164" s="19" t="s">
        <v>3431</v>
      </c>
      <c r="AI164" s="19" t="s">
        <v>3615</v>
      </c>
      <c r="AJ164" s="19" t="s">
        <v>3802</v>
      </c>
      <c r="AK164" s="19" t="s">
        <v>3989</v>
      </c>
      <c r="AL164" s="19" t="s">
        <v>4178</v>
      </c>
      <c r="AM164" s="19" t="s">
        <v>4364</v>
      </c>
      <c r="AN164" s="19" t="s">
        <v>4551</v>
      </c>
      <c r="AO164" s="19" t="s">
        <v>4735</v>
      </c>
      <c r="AP164" s="19" t="s">
        <v>4922</v>
      </c>
      <c r="AQ164" s="19" t="s">
        <v>5108</v>
      </c>
      <c r="AR164" s="19" t="s">
        <v>5297</v>
      </c>
      <c r="AS164" s="19" t="s">
        <v>5406</v>
      </c>
      <c r="AU164" s="20" t="s">
        <v>1403</v>
      </c>
      <c r="AV164" s="20" t="s">
        <v>5487</v>
      </c>
      <c r="AX164" s="21" t="s">
        <v>1403</v>
      </c>
      <c r="AY164" s="21" t="s">
        <v>5549</v>
      </c>
      <c r="AZ164" s="21" t="s">
        <v>18683</v>
      </c>
      <c r="BA164" s="21" t="s">
        <v>5595</v>
      </c>
      <c r="BB164" s="21" t="s">
        <v>5763</v>
      </c>
      <c r="BC164" s="21" t="s">
        <v>5872</v>
      </c>
      <c r="BD164" s="21" t="s">
        <v>12925</v>
      </c>
      <c r="BE164" s="21" t="s">
        <v>5988</v>
      </c>
      <c r="BF164" s="21" t="s">
        <v>6098</v>
      </c>
      <c r="BG164" s="21" t="s">
        <v>18844</v>
      </c>
      <c r="BH164" s="21" t="s">
        <v>18996</v>
      </c>
      <c r="BI164" s="21" t="s">
        <v>19148</v>
      </c>
      <c r="BJ164" s="21" t="s">
        <v>6244</v>
      </c>
      <c r="BL164" s="22" t="s">
        <v>1403</v>
      </c>
      <c r="BM164" s="22" t="s">
        <v>11742</v>
      </c>
      <c r="BN164" s="22" t="s">
        <v>11825</v>
      </c>
      <c r="BO164" s="22" t="s">
        <v>11900</v>
      </c>
      <c r="BP164" s="22" t="s">
        <v>11980</v>
      </c>
      <c r="BQ164" s="22" t="s">
        <v>12054</v>
      </c>
      <c r="BR164" s="22" t="s">
        <v>12134</v>
      </c>
      <c r="BS164" s="22" t="s">
        <v>11907</v>
      </c>
      <c r="BT164" s="22" t="s">
        <v>12278</v>
      </c>
      <c r="BU164" s="22" t="s">
        <v>12338</v>
      </c>
      <c r="BV164" s="22" t="s">
        <v>12411</v>
      </c>
      <c r="BW164" s="22" t="s">
        <v>12491</v>
      </c>
      <c r="BX164" s="22" t="s">
        <v>12567</v>
      </c>
      <c r="BY164" s="22" t="s">
        <v>12261</v>
      </c>
      <c r="BZ164" s="22" t="s">
        <v>12722</v>
      </c>
      <c r="CB164" s="23" t="s">
        <v>1403</v>
      </c>
      <c r="CC164" s="23" t="s">
        <v>6339</v>
      </c>
      <c r="CD164" s="23" t="s">
        <v>6515</v>
      </c>
      <c r="CE164" s="23" t="s">
        <v>6655</v>
      </c>
      <c r="CF164" s="23" t="s">
        <v>6778</v>
      </c>
      <c r="CG164" s="23" t="s">
        <v>6924</v>
      </c>
      <c r="CH164" s="23" t="s">
        <v>7025</v>
      </c>
      <c r="CI164" s="23" t="s">
        <v>7193</v>
      </c>
      <c r="CJ164" s="23" t="s">
        <v>7374</v>
      </c>
      <c r="CK164" s="23" t="s">
        <v>7525</v>
      </c>
      <c r="CL164" s="23" t="s">
        <v>7626</v>
      </c>
      <c r="CM164" s="23" t="s">
        <v>7787</v>
      </c>
      <c r="CN164" s="23" t="s">
        <v>7867</v>
      </c>
      <c r="CO164" s="23" t="s">
        <v>7957</v>
      </c>
      <c r="CP164" s="23" t="s">
        <v>8131</v>
      </c>
      <c r="CR164" s="24" t="s">
        <v>1403</v>
      </c>
      <c r="CS164" s="24" t="s">
        <v>14967</v>
      </c>
      <c r="CT164" s="24" t="s">
        <v>15160</v>
      </c>
      <c r="CU164" s="24" t="s">
        <v>15259</v>
      </c>
      <c r="CV164" s="24" t="s">
        <v>15449</v>
      </c>
      <c r="CW164" s="24" t="s">
        <v>15551</v>
      </c>
      <c r="CX164" s="24" t="s">
        <v>15704</v>
      </c>
      <c r="CY164" s="24" t="s">
        <v>15817</v>
      </c>
      <c r="CZ164" s="24" t="s">
        <v>16010</v>
      </c>
      <c r="DA164" s="24" t="s">
        <v>16203</v>
      </c>
      <c r="DB164" s="24" t="s">
        <v>16395</v>
      </c>
      <c r="DC164" s="24" t="s">
        <v>16588</v>
      </c>
      <c r="DD164" s="24" t="s">
        <v>16781</v>
      </c>
      <c r="DE164" s="24" t="s">
        <v>16890</v>
      </c>
      <c r="DF164" s="24" t="s">
        <v>12816</v>
      </c>
      <c r="DH164" s="25" t="s">
        <v>1403</v>
      </c>
      <c r="DI164" s="25" t="s">
        <v>8462</v>
      </c>
      <c r="DJ164" s="25" t="s">
        <v>8592</v>
      </c>
      <c r="DK164" s="25" t="s">
        <v>8782</v>
      </c>
      <c r="DL164" s="25" t="s">
        <v>8917</v>
      </c>
      <c r="DM164" s="25" t="s">
        <v>9048</v>
      </c>
      <c r="DN164" s="25" t="s">
        <v>9234</v>
      </c>
      <c r="DO164" s="25" t="s">
        <v>9421</v>
      </c>
      <c r="DP164" s="25" t="s">
        <v>9611</v>
      </c>
      <c r="DQ164" s="25" t="s">
        <v>9790</v>
      </c>
      <c r="DR164" s="25" t="s">
        <v>9977</v>
      </c>
      <c r="DS164" s="25" t="s">
        <v>10163</v>
      </c>
      <c r="DT164" s="25" t="s">
        <v>10281</v>
      </c>
      <c r="DU164" s="25" t="s">
        <v>10468</v>
      </c>
      <c r="DV164" s="25" t="s">
        <v>10589</v>
      </c>
      <c r="DX164" s="26" t="s">
        <v>1403</v>
      </c>
      <c r="DY164" s="26" t="s">
        <v>16994</v>
      </c>
      <c r="DZ164" s="26" t="s">
        <v>10778</v>
      </c>
      <c r="EA164" s="26" t="s">
        <v>10947</v>
      </c>
      <c r="EB164" s="26" t="s">
        <v>17250</v>
      </c>
      <c r="EC164" s="26" t="s">
        <v>17313</v>
      </c>
      <c r="ED164" s="26" t="s">
        <v>17506</v>
      </c>
      <c r="EE164" s="26" t="s">
        <v>17699</v>
      </c>
      <c r="EF164" s="26" t="s">
        <v>17812</v>
      </c>
      <c r="EG164" s="26" t="s">
        <v>17868</v>
      </c>
      <c r="EH164" s="26" t="s">
        <v>17939</v>
      </c>
      <c r="EI164" s="26" t="s">
        <v>18132</v>
      </c>
      <c r="EJ164" s="26" t="s">
        <v>11501</v>
      </c>
      <c r="EK164" s="26" t="s">
        <v>11669</v>
      </c>
      <c r="EL164" s="26" t="s">
        <v>19302</v>
      </c>
    </row>
    <row r="165" spans="2:142" x14ac:dyDescent="0.3">
      <c r="B165" s="17" t="s">
        <v>1404</v>
      </c>
      <c r="C165" s="17" t="s">
        <v>452</v>
      </c>
      <c r="D165" s="17" t="s">
        <v>13589</v>
      </c>
      <c r="E165" s="17" t="s">
        <v>13641</v>
      </c>
      <c r="F165" s="17" t="s">
        <v>13831</v>
      </c>
      <c r="G165" s="17" t="s">
        <v>635</v>
      </c>
      <c r="H165" s="17" t="s">
        <v>802</v>
      </c>
      <c r="I165" s="17" t="s">
        <v>958</v>
      </c>
      <c r="J165" s="17" t="s">
        <v>14035</v>
      </c>
      <c r="K165" s="17" t="s">
        <v>1089</v>
      </c>
      <c r="L165" s="17" t="s">
        <v>14202</v>
      </c>
      <c r="M165" s="17" t="s">
        <v>13386</v>
      </c>
      <c r="N165" s="17" t="s">
        <v>1229</v>
      </c>
      <c r="O165" s="17" t="s">
        <v>14490</v>
      </c>
      <c r="P165" s="17" t="s">
        <v>18365</v>
      </c>
      <c r="R165" s="18" t="s">
        <v>1404</v>
      </c>
      <c r="S165" s="18" t="s">
        <v>12974</v>
      </c>
      <c r="T165" s="18" t="s">
        <v>1692</v>
      </c>
      <c r="U165" s="18" t="s">
        <v>18623</v>
      </c>
      <c r="V165" s="18" t="s">
        <v>13019</v>
      </c>
      <c r="W165" s="18" t="s">
        <v>14515</v>
      </c>
      <c r="X165" s="18" t="s">
        <v>2275</v>
      </c>
      <c r="Y165" s="18" t="s">
        <v>2441</v>
      </c>
      <c r="Z165" s="18" t="s">
        <v>18563</v>
      </c>
      <c r="AA165" s="18" t="s">
        <v>13190</v>
      </c>
      <c r="AB165" s="18" t="s">
        <v>14545</v>
      </c>
      <c r="AC165" s="18" t="s">
        <v>2880</v>
      </c>
      <c r="AE165" s="19" t="s">
        <v>1404</v>
      </c>
      <c r="AF165" s="19" t="s">
        <v>3059</v>
      </c>
      <c r="AG165" s="19" t="s">
        <v>3248</v>
      </c>
      <c r="AH165" s="19" t="s">
        <v>3432</v>
      </c>
      <c r="AI165" s="19" t="s">
        <v>3616</v>
      </c>
      <c r="AJ165" s="19" t="s">
        <v>3803</v>
      </c>
      <c r="AK165" s="19" t="s">
        <v>3990</v>
      </c>
      <c r="AL165" s="19" t="s">
        <v>4179</v>
      </c>
      <c r="AM165" s="19" t="s">
        <v>4365</v>
      </c>
      <c r="AN165" s="19" t="s">
        <v>4552</v>
      </c>
      <c r="AO165" s="19" t="s">
        <v>4736</v>
      </c>
      <c r="AP165" s="19" t="s">
        <v>4923</v>
      </c>
      <c r="AQ165" s="19" t="s">
        <v>5109</v>
      </c>
      <c r="AR165" s="19" t="s">
        <v>5298</v>
      </c>
      <c r="AS165" s="19" t="s">
        <v>5407</v>
      </c>
      <c r="AU165" s="20" t="s">
        <v>1404</v>
      </c>
      <c r="AV165" s="20" t="s">
        <v>5488</v>
      </c>
      <c r="AX165" s="21" t="s">
        <v>1404</v>
      </c>
      <c r="AY165" s="21" t="s">
        <v>5550</v>
      </c>
      <c r="AZ165" s="21" t="s">
        <v>14753</v>
      </c>
      <c r="BA165" s="21" t="s">
        <v>18706</v>
      </c>
      <c r="BB165" s="21" t="s">
        <v>5764</v>
      </c>
      <c r="BC165" s="21" t="s">
        <v>5873</v>
      </c>
      <c r="BD165" s="21" t="s">
        <v>12926</v>
      </c>
      <c r="BE165" s="21" t="s">
        <v>5989</v>
      </c>
      <c r="BF165" s="21" t="s">
        <v>6099</v>
      </c>
      <c r="BG165" s="21" t="s">
        <v>18845</v>
      </c>
      <c r="BH165" s="21" t="s">
        <v>18997</v>
      </c>
      <c r="BI165" s="21" t="s">
        <v>19149</v>
      </c>
      <c r="BJ165" s="21" t="s">
        <v>6245</v>
      </c>
      <c r="BL165" s="22" t="s">
        <v>1404</v>
      </c>
      <c r="BM165" s="22" t="s">
        <v>11743</v>
      </c>
      <c r="BN165" s="22" t="s">
        <v>11826</v>
      </c>
      <c r="BO165" s="22" t="s">
        <v>11906</v>
      </c>
      <c r="BP165" s="22" t="s">
        <v>11981</v>
      </c>
      <c r="BQ165" s="22" t="s">
        <v>12055</v>
      </c>
      <c r="BR165" s="22" t="s">
        <v>12135</v>
      </c>
      <c r="BS165" s="22" t="s">
        <v>12213</v>
      </c>
      <c r="BT165" s="22" t="s">
        <v>12279</v>
      </c>
      <c r="BU165" s="22" t="s">
        <v>12339</v>
      </c>
      <c r="BV165" s="22" t="s">
        <v>12412</v>
      </c>
      <c r="BW165" s="22" t="s">
        <v>12492</v>
      </c>
      <c r="BX165" s="22" t="s">
        <v>12568</v>
      </c>
      <c r="BY165" s="22" t="s">
        <v>12660</v>
      </c>
      <c r="BZ165" s="22" t="s">
        <v>12723</v>
      </c>
      <c r="CB165" s="23" t="s">
        <v>1404</v>
      </c>
      <c r="CC165" s="23" t="s">
        <v>6340</v>
      </c>
      <c r="CD165" s="23" t="s">
        <v>6516</v>
      </c>
      <c r="CE165" s="23" t="s">
        <v>6656</v>
      </c>
      <c r="CF165" s="23" t="s">
        <v>6779</v>
      </c>
      <c r="CG165" s="23" t="s">
        <v>6925</v>
      </c>
      <c r="CH165" s="23" t="s">
        <v>7026</v>
      </c>
      <c r="CI165" s="23" t="s">
        <v>7194</v>
      </c>
      <c r="CJ165" s="23" t="s">
        <v>7375</v>
      </c>
      <c r="CK165" s="23" t="s">
        <v>7526</v>
      </c>
      <c r="CL165" s="23" t="s">
        <v>7627</v>
      </c>
      <c r="CM165" s="23" t="s">
        <v>7788</v>
      </c>
      <c r="CN165" s="23" t="s">
        <v>7868</v>
      </c>
      <c r="CO165" s="23" t="s">
        <v>7958</v>
      </c>
      <c r="CP165" s="23" t="s">
        <v>8132</v>
      </c>
      <c r="CR165" s="24" t="s">
        <v>1404</v>
      </c>
      <c r="CS165" s="24" t="s">
        <v>14968</v>
      </c>
      <c r="CT165" s="24" t="s">
        <v>15161</v>
      </c>
      <c r="CU165" s="24" t="s">
        <v>15260</v>
      </c>
      <c r="CV165" s="24" t="s">
        <v>15450</v>
      </c>
      <c r="CW165" s="24" t="s">
        <v>15552</v>
      </c>
      <c r="CX165" s="24" t="s">
        <v>15705</v>
      </c>
      <c r="CY165" s="24" t="s">
        <v>15818</v>
      </c>
      <c r="CZ165" s="24" t="s">
        <v>16011</v>
      </c>
      <c r="DA165" s="24" t="s">
        <v>16204</v>
      </c>
      <c r="DB165" s="24" t="s">
        <v>16396</v>
      </c>
      <c r="DC165" s="24" t="s">
        <v>16589</v>
      </c>
      <c r="DD165" s="24" t="s">
        <v>16782</v>
      </c>
      <c r="DE165" s="24" t="s">
        <v>16891</v>
      </c>
      <c r="DF165" s="24" t="s">
        <v>12817</v>
      </c>
      <c r="DH165" s="25" t="s">
        <v>1404</v>
      </c>
      <c r="DI165" s="25" t="s">
        <v>8463</v>
      </c>
      <c r="DJ165" s="25" t="s">
        <v>8593</v>
      </c>
      <c r="DK165" s="25" t="s">
        <v>8783</v>
      </c>
      <c r="DL165" s="25" t="s">
        <v>8918</v>
      </c>
      <c r="DM165" s="25" t="s">
        <v>9049</v>
      </c>
      <c r="DN165" s="25" t="s">
        <v>9235</v>
      </c>
      <c r="DO165" s="25" t="s">
        <v>9422</v>
      </c>
      <c r="DP165" s="25" t="s">
        <v>9612</v>
      </c>
      <c r="DQ165" s="25" t="s">
        <v>9791</v>
      </c>
      <c r="DR165" s="25" t="s">
        <v>9978</v>
      </c>
      <c r="DS165" s="25" t="s">
        <v>10164</v>
      </c>
      <c r="DT165" s="25" t="s">
        <v>10282</v>
      </c>
      <c r="DU165" s="25" t="s">
        <v>10469</v>
      </c>
      <c r="DV165" s="25" t="s">
        <v>10590</v>
      </c>
      <c r="DX165" s="26" t="s">
        <v>1404</v>
      </c>
      <c r="DY165" s="26" t="s">
        <v>16995</v>
      </c>
      <c r="DZ165" s="26" t="s">
        <v>10777</v>
      </c>
      <c r="EA165" s="26" t="s">
        <v>10948</v>
      </c>
      <c r="EB165" s="26" t="s">
        <v>17251</v>
      </c>
      <c r="EC165" s="26" t="s">
        <v>17314</v>
      </c>
      <c r="ED165" s="26" t="s">
        <v>17507</v>
      </c>
      <c r="EE165" s="26" t="s">
        <v>17700</v>
      </c>
      <c r="EF165" s="26" t="s">
        <v>17813</v>
      </c>
      <c r="EG165" s="26" t="s">
        <v>17869</v>
      </c>
      <c r="EH165" s="26" t="s">
        <v>17940</v>
      </c>
      <c r="EI165" s="26" t="s">
        <v>18133</v>
      </c>
      <c r="EJ165" s="26" t="s">
        <v>11502</v>
      </c>
      <c r="EK165" s="26" t="s">
        <v>11670</v>
      </c>
      <c r="EL165" s="26" t="s">
        <v>19303</v>
      </c>
    </row>
    <row r="166" spans="2:142" x14ac:dyDescent="0.3">
      <c r="B166" s="17" t="s">
        <v>1405</v>
      </c>
      <c r="C166" s="17" t="s">
        <v>453</v>
      </c>
      <c r="D166" s="17" t="s">
        <v>13590</v>
      </c>
      <c r="E166" s="17" t="s">
        <v>13642</v>
      </c>
      <c r="F166" s="17" t="s">
        <v>13832</v>
      </c>
      <c r="G166" s="17" t="s">
        <v>636</v>
      </c>
      <c r="H166" s="17" t="s">
        <v>803</v>
      </c>
      <c r="I166" s="17" t="s">
        <v>18272</v>
      </c>
      <c r="J166" s="17" t="s">
        <v>14036</v>
      </c>
      <c r="K166" s="17" t="s">
        <v>1090</v>
      </c>
      <c r="L166" s="17" t="s">
        <v>14203</v>
      </c>
      <c r="M166" s="17" t="s">
        <v>13387</v>
      </c>
      <c r="N166" s="17" t="s">
        <v>1230</v>
      </c>
      <c r="O166" s="17" t="s">
        <v>14491</v>
      </c>
      <c r="P166" s="17" t="s">
        <v>18366</v>
      </c>
      <c r="R166" s="18" t="s">
        <v>1405</v>
      </c>
      <c r="S166" s="18" t="s">
        <v>12975</v>
      </c>
      <c r="T166" s="18" t="s">
        <v>1693</v>
      </c>
      <c r="U166" s="18" t="s">
        <v>18624</v>
      </c>
      <c r="V166" s="18" t="s">
        <v>13020</v>
      </c>
      <c r="W166" s="18" t="s">
        <v>14516</v>
      </c>
      <c r="X166" s="18" t="s">
        <v>2276</v>
      </c>
      <c r="Y166" s="18" t="s">
        <v>2442</v>
      </c>
      <c r="Z166" s="18" t="s">
        <v>18564</v>
      </c>
      <c r="AA166" s="18" t="s">
        <v>13191</v>
      </c>
      <c r="AB166" s="18" t="s">
        <v>14560</v>
      </c>
      <c r="AC166" s="18" t="s">
        <v>2881</v>
      </c>
      <c r="AE166" s="19" t="s">
        <v>1405</v>
      </c>
      <c r="AF166" s="19" t="s">
        <v>3060</v>
      </c>
      <c r="AG166" s="19" t="s">
        <v>3249</v>
      </c>
      <c r="AH166" s="19" t="s">
        <v>3433</v>
      </c>
      <c r="AI166" s="19" t="s">
        <v>3617</v>
      </c>
      <c r="AJ166" s="19" t="s">
        <v>3804</v>
      </c>
      <c r="AK166" s="19" t="s">
        <v>3991</v>
      </c>
      <c r="AL166" s="19" t="s">
        <v>4180</v>
      </c>
      <c r="AM166" s="19" t="s">
        <v>4366</v>
      </c>
      <c r="AN166" s="19" t="s">
        <v>4553</v>
      </c>
      <c r="AO166" s="19" t="s">
        <v>4737</v>
      </c>
      <c r="AP166" s="19" t="s">
        <v>4924</v>
      </c>
      <c r="AQ166" s="19" t="s">
        <v>5110</v>
      </c>
      <c r="AR166" s="19" t="s">
        <v>5299</v>
      </c>
      <c r="AS166" s="19" t="s">
        <v>5408</v>
      </c>
      <c r="AU166" s="20" t="s">
        <v>1405</v>
      </c>
      <c r="AV166" s="20" t="s">
        <v>5489</v>
      </c>
      <c r="AX166" s="21" t="s">
        <v>1405</v>
      </c>
      <c r="AY166" s="21" t="s">
        <v>5551</v>
      </c>
      <c r="AZ166" s="21" t="s">
        <v>18684</v>
      </c>
      <c r="BA166" s="21" t="s">
        <v>5597</v>
      </c>
      <c r="BB166" s="21" t="s">
        <v>5765</v>
      </c>
      <c r="BC166" s="21" t="s">
        <v>5874</v>
      </c>
      <c r="BD166" s="21" t="s">
        <v>12927</v>
      </c>
      <c r="BE166" s="21" t="s">
        <v>5990</v>
      </c>
      <c r="BF166" s="21" t="s">
        <v>6100</v>
      </c>
      <c r="BG166" s="21" t="s">
        <v>18846</v>
      </c>
      <c r="BH166" s="21" t="s">
        <v>18998</v>
      </c>
      <c r="BI166" s="21" t="s">
        <v>19150</v>
      </c>
      <c r="BJ166" s="21" t="s">
        <v>6246</v>
      </c>
      <c r="BL166" s="22" t="s">
        <v>1405</v>
      </c>
      <c r="BM166" s="22" t="s">
        <v>11744</v>
      </c>
      <c r="BN166" s="22" t="s">
        <v>11827</v>
      </c>
      <c r="BO166" s="22" t="s">
        <v>11907</v>
      </c>
      <c r="BP166" s="22" t="s">
        <v>11982</v>
      </c>
      <c r="BQ166" s="22" t="s">
        <v>12056</v>
      </c>
      <c r="BR166" s="22" t="s">
        <v>12136</v>
      </c>
      <c r="BS166" s="22" t="s">
        <v>12214</v>
      </c>
      <c r="BT166" s="22" t="s">
        <v>12218</v>
      </c>
      <c r="BU166" s="22" t="s">
        <v>12340</v>
      </c>
      <c r="BV166" s="22" t="s">
        <v>12413</v>
      </c>
      <c r="BW166" s="22" t="s">
        <v>12493</v>
      </c>
      <c r="BX166" s="22" t="s">
        <v>12569</v>
      </c>
      <c r="BY166" s="22" t="s">
        <v>12661</v>
      </c>
      <c r="BZ166" s="22" t="s">
        <v>12724</v>
      </c>
      <c r="CB166" s="23" t="s">
        <v>1405</v>
      </c>
      <c r="CC166" s="23" t="s">
        <v>6341</v>
      </c>
      <c r="CD166" s="23" t="s">
        <v>6517</v>
      </c>
      <c r="CE166" s="23" t="s">
        <v>6657</v>
      </c>
      <c r="CF166" s="23" t="s">
        <v>6780</v>
      </c>
      <c r="CG166" s="23" t="s">
        <v>6926</v>
      </c>
      <c r="CH166" s="23" t="s">
        <v>7027</v>
      </c>
      <c r="CI166" s="23" t="s">
        <v>7195</v>
      </c>
      <c r="CJ166" s="23" t="s">
        <v>7376</v>
      </c>
      <c r="CK166" s="23" t="s">
        <v>7494</v>
      </c>
      <c r="CL166" s="23" t="s">
        <v>7628</v>
      </c>
      <c r="CM166" s="23" t="s">
        <v>7789</v>
      </c>
      <c r="CN166" s="23" t="s">
        <v>7869</v>
      </c>
      <c r="CO166" s="23" t="s">
        <v>7959</v>
      </c>
      <c r="CP166" s="23" t="s">
        <v>8133</v>
      </c>
      <c r="CR166" s="24" t="s">
        <v>1405</v>
      </c>
      <c r="CS166" s="24" t="s">
        <v>14969</v>
      </c>
      <c r="CT166" s="24" t="s">
        <v>15162</v>
      </c>
      <c r="CU166" s="24" t="s">
        <v>15261</v>
      </c>
      <c r="CV166" s="24" t="s">
        <v>15451</v>
      </c>
      <c r="CW166" s="24" t="s">
        <v>15553</v>
      </c>
      <c r="CX166" s="24" t="s">
        <v>15706</v>
      </c>
      <c r="CY166" s="24" t="s">
        <v>15819</v>
      </c>
      <c r="CZ166" s="24" t="s">
        <v>16012</v>
      </c>
      <c r="DA166" s="24" t="s">
        <v>16205</v>
      </c>
      <c r="DB166" s="24" t="s">
        <v>16397</v>
      </c>
      <c r="DC166" s="24" t="s">
        <v>16590</v>
      </c>
      <c r="DD166" s="24" t="s">
        <v>16783</v>
      </c>
      <c r="DE166" s="24" t="s">
        <v>16892</v>
      </c>
      <c r="DF166" s="24" t="s">
        <v>12818</v>
      </c>
      <c r="DH166" s="25" t="s">
        <v>1405</v>
      </c>
      <c r="DI166" s="25" t="s">
        <v>8464</v>
      </c>
      <c r="DJ166" s="25" t="s">
        <v>8594</v>
      </c>
      <c r="DK166" s="25" t="s">
        <v>8784</v>
      </c>
      <c r="DL166" s="25" t="s">
        <v>8919</v>
      </c>
      <c r="DM166" s="25" t="s">
        <v>9050</v>
      </c>
      <c r="DN166" s="25" t="s">
        <v>9236</v>
      </c>
      <c r="DO166" s="25" t="s">
        <v>9423</v>
      </c>
      <c r="DP166" s="25" t="s">
        <v>9613</v>
      </c>
      <c r="DQ166" s="25" t="s">
        <v>9792</v>
      </c>
      <c r="DR166" s="25" t="s">
        <v>9979</v>
      </c>
      <c r="DS166" s="25" t="s">
        <v>10165</v>
      </c>
      <c r="DT166" s="25" t="s">
        <v>10283</v>
      </c>
      <c r="DU166" s="25" t="s">
        <v>10470</v>
      </c>
      <c r="DV166" s="25" t="s">
        <v>10591</v>
      </c>
      <c r="DX166" s="26" t="s">
        <v>1405</v>
      </c>
      <c r="DY166" s="26" t="s">
        <v>16996</v>
      </c>
      <c r="DZ166" s="26" t="s">
        <v>10777</v>
      </c>
      <c r="EA166" s="26" t="s">
        <v>10949</v>
      </c>
      <c r="EB166" s="26" t="s">
        <v>17252</v>
      </c>
      <c r="EC166" s="26" t="s">
        <v>17315</v>
      </c>
      <c r="ED166" s="26" t="s">
        <v>17508</v>
      </c>
      <c r="EE166" s="26" t="s">
        <v>17701</v>
      </c>
      <c r="EF166" s="26" t="s">
        <v>17814</v>
      </c>
      <c r="EG166" s="26" t="s">
        <v>17870</v>
      </c>
      <c r="EH166" s="26" t="s">
        <v>17941</v>
      </c>
      <c r="EI166" s="26" t="s">
        <v>18134</v>
      </c>
      <c r="EJ166" s="26" t="s">
        <v>11503</v>
      </c>
      <c r="EK166" s="26" t="s">
        <v>11671</v>
      </c>
      <c r="EL166" s="26" t="s">
        <v>19304</v>
      </c>
    </row>
    <row r="167" spans="2:142" x14ac:dyDescent="0.3">
      <c r="B167" s="17" t="s">
        <v>1406</v>
      </c>
      <c r="C167" s="17" t="s">
        <v>454</v>
      </c>
      <c r="D167" s="17" t="s">
        <v>13591</v>
      </c>
      <c r="E167" s="17" t="s">
        <v>13643</v>
      </c>
      <c r="F167" s="17" t="s">
        <v>13833</v>
      </c>
      <c r="G167" s="17" t="s">
        <v>637</v>
      </c>
      <c r="H167" s="17" t="s">
        <v>804</v>
      </c>
      <c r="I167" s="17" t="s">
        <v>959</v>
      </c>
      <c r="J167" s="17" t="s">
        <v>14037</v>
      </c>
      <c r="K167" s="17" t="s">
        <v>1091</v>
      </c>
      <c r="L167" s="17" t="s">
        <v>14204</v>
      </c>
      <c r="M167" s="17" t="s">
        <v>13388</v>
      </c>
      <c r="N167" s="17" t="s">
        <v>1231</v>
      </c>
      <c r="O167" s="17" t="s">
        <v>14492</v>
      </c>
      <c r="P167" s="17" t="s">
        <v>18367</v>
      </c>
      <c r="R167" s="18" t="s">
        <v>1406</v>
      </c>
      <c r="S167" s="18" t="s">
        <v>12976</v>
      </c>
      <c r="T167" s="18" t="s">
        <v>1694</v>
      </c>
      <c r="U167" s="18" t="s">
        <v>18625</v>
      </c>
      <c r="V167" s="18" t="s">
        <v>13021</v>
      </c>
      <c r="W167" s="18" t="s">
        <v>14516</v>
      </c>
      <c r="X167" s="18" t="s">
        <v>2268</v>
      </c>
      <c r="Y167" s="18" t="s">
        <v>2443</v>
      </c>
      <c r="Z167" s="18" t="s">
        <v>18565</v>
      </c>
      <c r="AA167" s="18" t="s">
        <v>13192</v>
      </c>
      <c r="AB167" s="18" t="s">
        <v>14561</v>
      </c>
      <c r="AC167" s="18" t="s">
        <v>13218</v>
      </c>
      <c r="AE167" s="19" t="s">
        <v>1406</v>
      </c>
      <c r="AF167" s="19" t="s">
        <v>3061</v>
      </c>
      <c r="AG167" s="19" t="s">
        <v>3250</v>
      </c>
      <c r="AH167" s="19" t="s">
        <v>3434</v>
      </c>
      <c r="AI167" s="19" t="s">
        <v>3618</v>
      </c>
      <c r="AJ167" s="19" t="s">
        <v>3805</v>
      </c>
      <c r="AK167" s="19" t="s">
        <v>3992</v>
      </c>
      <c r="AL167" s="19" t="s">
        <v>4181</v>
      </c>
      <c r="AM167" s="19" t="s">
        <v>4367</v>
      </c>
      <c r="AN167" s="19" t="s">
        <v>4554</v>
      </c>
      <c r="AO167" s="19" t="s">
        <v>4738</v>
      </c>
      <c r="AP167" s="19" t="s">
        <v>4925</v>
      </c>
      <c r="AQ167" s="19" t="s">
        <v>5111</v>
      </c>
      <c r="AR167" s="19" t="s">
        <v>5300</v>
      </c>
      <c r="AS167" s="19" t="s">
        <v>5409</v>
      </c>
      <c r="AU167" s="20" t="s">
        <v>1406</v>
      </c>
      <c r="AV167" s="20" t="s">
        <v>5490</v>
      </c>
      <c r="AX167" s="21" t="s">
        <v>1406</v>
      </c>
      <c r="AY167" s="21" t="s">
        <v>5552</v>
      </c>
      <c r="AZ167" s="21" t="s">
        <v>18685</v>
      </c>
      <c r="BA167" s="21" t="s">
        <v>5598</v>
      </c>
      <c r="BB167" s="21" t="s">
        <v>5766</v>
      </c>
      <c r="BC167" s="21" t="s">
        <v>5875</v>
      </c>
      <c r="BD167" s="21" t="s">
        <v>12928</v>
      </c>
      <c r="BE167" s="21" t="s">
        <v>5986</v>
      </c>
      <c r="BF167" s="21" t="s">
        <v>6101</v>
      </c>
      <c r="BG167" s="21" t="s">
        <v>18847</v>
      </c>
      <c r="BH167" s="21" t="s">
        <v>18999</v>
      </c>
      <c r="BI167" s="21" t="s">
        <v>19151</v>
      </c>
      <c r="BJ167" s="21" t="s">
        <v>6247</v>
      </c>
      <c r="BL167" s="22" t="s">
        <v>1406</v>
      </c>
      <c r="BM167" s="22" t="s">
        <v>11745</v>
      </c>
      <c r="BN167" s="22" t="s">
        <v>11828</v>
      </c>
      <c r="BO167" s="22" t="s">
        <v>11908</v>
      </c>
      <c r="BP167" s="22" t="s">
        <v>11983</v>
      </c>
      <c r="BQ167" s="22" t="s">
        <v>12057</v>
      </c>
      <c r="BR167" s="22" t="s">
        <v>12137</v>
      </c>
      <c r="BS167" s="22" t="s">
        <v>12215</v>
      </c>
      <c r="BT167" s="22" t="s">
        <v>11912</v>
      </c>
      <c r="BU167" s="22" t="s">
        <v>12341</v>
      </c>
      <c r="BV167" s="22" t="s">
        <v>12414</v>
      </c>
      <c r="BW167" s="22" t="s">
        <v>12494</v>
      </c>
      <c r="BX167" s="22" t="s">
        <v>12570</v>
      </c>
      <c r="BY167" s="22" t="s">
        <v>12406</v>
      </c>
      <c r="BZ167" s="22" t="s">
        <v>12725</v>
      </c>
      <c r="CB167" s="23" t="s">
        <v>1406</v>
      </c>
      <c r="CC167" s="23" t="s">
        <v>6342</v>
      </c>
      <c r="CD167" s="23" t="s">
        <v>6518</v>
      </c>
      <c r="CE167" s="23" t="s">
        <v>6658</v>
      </c>
      <c r="CF167" s="23" t="s">
        <v>6781</v>
      </c>
      <c r="CG167" s="23" t="s">
        <v>6927</v>
      </c>
      <c r="CH167" s="23" t="s">
        <v>6341</v>
      </c>
      <c r="CI167" s="23" t="s">
        <v>7196</v>
      </c>
      <c r="CJ167" s="23" t="s">
        <v>7377</v>
      </c>
      <c r="CK167" s="23" t="s">
        <v>7527</v>
      </c>
      <c r="CL167" s="23" t="s">
        <v>7629</v>
      </c>
      <c r="CM167" s="23" t="s">
        <v>7790</v>
      </c>
      <c r="CN167" s="23" t="s">
        <v>7870</v>
      </c>
      <c r="CO167" s="23" t="s">
        <v>7960</v>
      </c>
      <c r="CP167" s="23" t="s">
        <v>8134</v>
      </c>
      <c r="CR167" s="24" t="s">
        <v>1406</v>
      </c>
      <c r="CS167" s="24" t="s">
        <v>14970</v>
      </c>
      <c r="CT167" s="24" t="s">
        <v>15163</v>
      </c>
      <c r="CU167" s="24" t="s">
        <v>15262</v>
      </c>
      <c r="CV167" s="24" t="s">
        <v>15452</v>
      </c>
      <c r="CW167" s="24" t="s">
        <v>15554</v>
      </c>
      <c r="CX167" s="24" t="s">
        <v>15707</v>
      </c>
      <c r="CY167" s="24" t="s">
        <v>15820</v>
      </c>
      <c r="CZ167" s="24" t="s">
        <v>16013</v>
      </c>
      <c r="DA167" s="24" t="s">
        <v>16206</v>
      </c>
      <c r="DB167" s="24" t="s">
        <v>16398</v>
      </c>
      <c r="DC167" s="24" t="s">
        <v>16591</v>
      </c>
      <c r="DD167" s="24" t="s">
        <v>16784</v>
      </c>
      <c r="DE167" s="24" t="s">
        <v>16893</v>
      </c>
      <c r="DF167" s="24" t="s">
        <v>12819</v>
      </c>
      <c r="DH167" s="25" t="s">
        <v>1406</v>
      </c>
      <c r="DI167" s="25" t="s">
        <v>8465</v>
      </c>
      <c r="DJ167" s="25" t="s">
        <v>8595</v>
      </c>
      <c r="DK167" s="25" t="s">
        <v>8785</v>
      </c>
      <c r="DL167" s="25" t="s">
        <v>8920</v>
      </c>
      <c r="DM167" s="25" t="s">
        <v>9051</v>
      </c>
      <c r="DN167" s="25" t="s">
        <v>9237</v>
      </c>
      <c r="DO167" s="25" t="s">
        <v>9424</v>
      </c>
      <c r="DP167" s="25" t="s">
        <v>9614</v>
      </c>
      <c r="DQ167" s="25" t="s">
        <v>9793</v>
      </c>
      <c r="DR167" s="25" t="s">
        <v>9980</v>
      </c>
      <c r="DS167" s="25" t="s">
        <v>10166</v>
      </c>
      <c r="DT167" s="25" t="s">
        <v>10284</v>
      </c>
      <c r="DU167" s="25" t="s">
        <v>10471</v>
      </c>
      <c r="DV167" s="25" t="s">
        <v>10592</v>
      </c>
      <c r="DX167" s="26" t="s">
        <v>1406</v>
      </c>
      <c r="DY167" s="26" t="s">
        <v>16997</v>
      </c>
      <c r="DZ167" s="26" t="s">
        <v>10779</v>
      </c>
      <c r="EA167" s="26" t="s">
        <v>10950</v>
      </c>
      <c r="EB167" s="26" t="s">
        <v>17253</v>
      </c>
      <c r="EC167" s="26" t="s">
        <v>17316</v>
      </c>
      <c r="ED167" s="26" t="s">
        <v>17509</v>
      </c>
      <c r="EE167" s="26" t="s">
        <v>17702</v>
      </c>
      <c r="EF167" s="26" t="s">
        <v>17815</v>
      </c>
      <c r="EG167" s="26" t="s">
        <v>17871</v>
      </c>
      <c r="EH167" s="26" t="s">
        <v>17942</v>
      </c>
      <c r="EI167" s="26" t="s">
        <v>18135</v>
      </c>
      <c r="EJ167" s="26" t="s">
        <v>11504</v>
      </c>
      <c r="EK167" s="26" t="s">
        <v>18191</v>
      </c>
      <c r="EL167" s="26" t="s">
        <v>19305</v>
      </c>
    </row>
    <row r="168" spans="2:142" x14ac:dyDescent="0.3">
      <c r="B168" s="17" t="s">
        <v>1407</v>
      </c>
      <c r="C168" s="17" t="s">
        <v>455</v>
      </c>
      <c r="D168" s="17" t="s">
        <v>13592</v>
      </c>
      <c r="E168" s="17" t="s">
        <v>13644</v>
      </c>
      <c r="F168" s="17" t="s">
        <v>13834</v>
      </c>
      <c r="G168" s="17" t="s">
        <v>638</v>
      </c>
      <c r="H168" s="17" t="s">
        <v>805</v>
      </c>
      <c r="I168" s="17" t="s">
        <v>18273</v>
      </c>
      <c r="J168" s="17" t="s">
        <v>14038</v>
      </c>
      <c r="K168" s="17" t="s">
        <v>1092</v>
      </c>
      <c r="L168" s="17" t="s">
        <v>14205</v>
      </c>
      <c r="M168" s="17" t="s">
        <v>13389</v>
      </c>
      <c r="N168" s="17" t="s">
        <v>1232</v>
      </c>
      <c r="O168" s="17" t="s">
        <v>14493</v>
      </c>
      <c r="P168" s="17" t="s">
        <v>18368</v>
      </c>
      <c r="R168" s="18" t="s">
        <v>1407</v>
      </c>
      <c r="S168" s="18" t="s">
        <v>12977</v>
      </c>
      <c r="T168" s="18" t="s">
        <v>1695</v>
      </c>
      <c r="U168" s="18" t="s">
        <v>18626</v>
      </c>
      <c r="V168" s="18" t="s">
        <v>13022</v>
      </c>
      <c r="W168" s="18" t="s">
        <v>14517</v>
      </c>
      <c r="X168" s="18" t="s">
        <v>2277</v>
      </c>
      <c r="Y168" s="18" t="s">
        <v>2444</v>
      </c>
      <c r="Z168" s="18" t="s">
        <v>18566</v>
      </c>
      <c r="AA168" s="18" t="s">
        <v>13193</v>
      </c>
      <c r="AB168" s="18" t="s">
        <v>14562</v>
      </c>
      <c r="AC168" s="18" t="s">
        <v>2882</v>
      </c>
      <c r="AE168" s="19" t="s">
        <v>1407</v>
      </c>
      <c r="AF168" s="19" t="s">
        <v>3062</v>
      </c>
      <c r="AG168" s="19" t="s">
        <v>3251</v>
      </c>
      <c r="AH168" s="19" t="s">
        <v>3435</v>
      </c>
      <c r="AI168" s="19" t="s">
        <v>3619</v>
      </c>
      <c r="AJ168" s="19" t="s">
        <v>3806</v>
      </c>
      <c r="AK168" s="19" t="s">
        <v>3993</v>
      </c>
      <c r="AL168" s="19" t="s">
        <v>4182</v>
      </c>
      <c r="AM168" s="19" t="s">
        <v>4368</v>
      </c>
      <c r="AN168" s="19" t="s">
        <v>4555</v>
      </c>
      <c r="AO168" s="19" t="s">
        <v>4739</v>
      </c>
      <c r="AP168" s="19" t="s">
        <v>4926</v>
      </c>
      <c r="AQ168" s="19" t="s">
        <v>5112</v>
      </c>
      <c r="AR168" s="19" t="s">
        <v>5301</v>
      </c>
      <c r="AS168" s="19" t="s">
        <v>5410</v>
      </c>
      <c r="AU168" s="20" t="s">
        <v>1407</v>
      </c>
      <c r="AV168" s="20" t="s">
        <v>5491</v>
      </c>
      <c r="AX168" s="21" t="s">
        <v>1407</v>
      </c>
      <c r="AY168" s="21" t="s">
        <v>5553</v>
      </c>
      <c r="AZ168" s="21" t="s">
        <v>14754</v>
      </c>
      <c r="BA168" s="21" t="s">
        <v>5599</v>
      </c>
      <c r="BB168" s="21" t="s">
        <v>5767</v>
      </c>
      <c r="BC168" s="21" t="s">
        <v>5876</v>
      </c>
      <c r="BD168" s="21" t="s">
        <v>12929</v>
      </c>
      <c r="BE168" s="21" t="s">
        <v>5991</v>
      </c>
      <c r="BF168" s="21" t="s">
        <v>6102</v>
      </c>
      <c r="BG168" s="21" t="s">
        <v>18848</v>
      </c>
      <c r="BH168" s="21" t="s">
        <v>19000</v>
      </c>
      <c r="BI168" s="21" t="s">
        <v>19152</v>
      </c>
      <c r="BJ168" s="21" t="s">
        <v>6248</v>
      </c>
      <c r="BL168" s="22" t="s">
        <v>1407</v>
      </c>
      <c r="BM168" s="22" t="s">
        <v>11746</v>
      </c>
      <c r="BN168" s="22" t="s">
        <v>11829</v>
      </c>
      <c r="BO168" s="22" t="s">
        <v>11909</v>
      </c>
      <c r="BP168" s="22" t="s">
        <v>11984</v>
      </c>
      <c r="BQ168" s="22" t="s">
        <v>12058</v>
      </c>
      <c r="BR168" s="22" t="s">
        <v>12138</v>
      </c>
      <c r="BS168" s="22" t="s">
        <v>12216</v>
      </c>
      <c r="BT168" s="22" t="s">
        <v>12280</v>
      </c>
      <c r="BU168" s="22" t="s">
        <v>12342</v>
      </c>
      <c r="BV168" s="22" t="s">
        <v>12415</v>
      </c>
      <c r="BW168" s="22" t="s">
        <v>12495</v>
      </c>
      <c r="BX168" s="22" t="s">
        <v>12571</v>
      </c>
      <c r="BY168" s="22" t="s">
        <v>12267</v>
      </c>
      <c r="BZ168" s="22" t="s">
        <v>1923</v>
      </c>
      <c r="CB168" s="23" t="s">
        <v>1407</v>
      </c>
      <c r="CC168" s="23" t="s">
        <v>6343</v>
      </c>
      <c r="CD168" s="23" t="s">
        <v>6519</v>
      </c>
      <c r="CE168" s="23" t="s">
        <v>6659</v>
      </c>
      <c r="CF168" s="23" t="s">
        <v>6782</v>
      </c>
      <c r="CG168" s="23" t="s">
        <v>6928</v>
      </c>
      <c r="CH168" s="23" t="s">
        <v>7025</v>
      </c>
      <c r="CI168" s="23" t="s">
        <v>7197</v>
      </c>
      <c r="CJ168" s="23" t="s">
        <v>7378</v>
      </c>
      <c r="CK168" s="23" t="s">
        <v>7528</v>
      </c>
      <c r="CL168" s="23" t="s">
        <v>7630</v>
      </c>
      <c r="CM168" s="23" t="s">
        <v>7791</v>
      </c>
      <c r="CN168" s="23" t="s">
        <v>7871</v>
      </c>
      <c r="CO168" s="23" t="s">
        <v>7515</v>
      </c>
      <c r="CP168" s="23" t="s">
        <v>8135</v>
      </c>
      <c r="CR168" s="24" t="s">
        <v>1407</v>
      </c>
      <c r="CS168" s="24" t="s">
        <v>14971</v>
      </c>
      <c r="CT168" s="24" t="s">
        <v>15164</v>
      </c>
      <c r="CU168" s="24" t="s">
        <v>15263</v>
      </c>
      <c r="CV168" s="24" t="s">
        <v>15453</v>
      </c>
      <c r="CW168" s="24" t="s">
        <v>15555</v>
      </c>
      <c r="CX168" s="24" t="s">
        <v>15708</v>
      </c>
      <c r="CY168" s="24" t="s">
        <v>15821</v>
      </c>
      <c r="CZ168" s="24" t="s">
        <v>16014</v>
      </c>
      <c r="DA168" s="24" t="s">
        <v>16207</v>
      </c>
      <c r="DB168" s="24" t="s">
        <v>16399</v>
      </c>
      <c r="DC168" s="24" t="s">
        <v>16592</v>
      </c>
      <c r="DD168" s="24" t="s">
        <v>16785</v>
      </c>
      <c r="DE168" s="24" t="s">
        <v>16894</v>
      </c>
      <c r="DF168" s="24" t="s">
        <v>12820</v>
      </c>
      <c r="DH168" s="25" t="s">
        <v>1407</v>
      </c>
      <c r="DI168" s="25" t="s">
        <v>8466</v>
      </c>
      <c r="DJ168" s="25" t="s">
        <v>8596</v>
      </c>
      <c r="DK168" s="25" t="s">
        <v>8786</v>
      </c>
      <c r="DL168" s="25" t="s">
        <v>8921</v>
      </c>
      <c r="DM168" s="25" t="s">
        <v>9052</v>
      </c>
      <c r="DN168" s="25" t="s">
        <v>9238</v>
      </c>
      <c r="DO168" s="25" t="s">
        <v>9425</v>
      </c>
      <c r="DP168" s="25" t="s">
        <v>9615</v>
      </c>
      <c r="DQ168" s="25" t="s">
        <v>9794</v>
      </c>
      <c r="DR168" s="25" t="s">
        <v>9981</v>
      </c>
      <c r="DS168" s="25" t="s">
        <v>10167</v>
      </c>
      <c r="DT168" s="25" t="s">
        <v>10285</v>
      </c>
      <c r="DU168" s="25" t="s">
        <v>10472</v>
      </c>
      <c r="DV168" s="25" t="s">
        <v>10593</v>
      </c>
      <c r="DX168" s="26" t="s">
        <v>1407</v>
      </c>
      <c r="DY168" s="26" t="s">
        <v>16998</v>
      </c>
      <c r="DZ168" s="26" t="s">
        <v>10780</v>
      </c>
      <c r="EA168" s="26" t="s">
        <v>10951</v>
      </c>
      <c r="EB168" s="26" t="s">
        <v>17254</v>
      </c>
      <c r="EC168" s="26" t="s">
        <v>17317</v>
      </c>
      <c r="ED168" s="26" t="s">
        <v>17510</v>
      </c>
      <c r="EE168" s="26" t="s">
        <v>17703</v>
      </c>
      <c r="EF168" s="26" t="s">
        <v>17816</v>
      </c>
      <c r="EG168" s="26" t="s">
        <v>17872</v>
      </c>
      <c r="EH168" s="26" t="s">
        <v>17943</v>
      </c>
      <c r="EI168" s="26" t="s">
        <v>18136</v>
      </c>
      <c r="EJ168" s="26" t="s">
        <v>11505</v>
      </c>
      <c r="EK168" s="26" t="s">
        <v>18192</v>
      </c>
      <c r="EL168" s="26" t="s">
        <v>19306</v>
      </c>
    </row>
    <row r="169" spans="2:142" x14ac:dyDescent="0.3">
      <c r="B169" s="17" t="s">
        <v>1408</v>
      </c>
      <c r="C169" s="17" t="s">
        <v>456</v>
      </c>
      <c r="D169" s="17" t="s">
        <v>13593</v>
      </c>
      <c r="E169" s="17" t="s">
        <v>13645</v>
      </c>
      <c r="F169" s="17" t="s">
        <v>13835</v>
      </c>
      <c r="G169" s="17" t="s">
        <v>639</v>
      </c>
      <c r="H169" s="17" t="s">
        <v>806</v>
      </c>
      <c r="I169" s="17" t="s">
        <v>960</v>
      </c>
      <c r="J169" s="17" t="s">
        <v>14039</v>
      </c>
      <c r="K169" s="17" t="s">
        <v>1093</v>
      </c>
      <c r="L169" s="17" t="s">
        <v>14206</v>
      </c>
      <c r="M169" s="17" t="s">
        <v>13390</v>
      </c>
      <c r="N169" s="17" t="s">
        <v>1233</v>
      </c>
      <c r="O169" s="17" t="s">
        <v>14494</v>
      </c>
      <c r="P169" s="17" t="s">
        <v>18369</v>
      </c>
      <c r="R169" s="18" t="s">
        <v>1408</v>
      </c>
      <c r="S169" s="18" t="s">
        <v>12978</v>
      </c>
      <c r="T169" s="18" t="s">
        <v>1696</v>
      </c>
      <c r="U169" s="18" t="s">
        <v>18627</v>
      </c>
      <c r="V169" s="18" t="s">
        <v>13023</v>
      </c>
      <c r="W169" s="18" t="s">
        <v>14518</v>
      </c>
      <c r="X169" s="18" t="s">
        <v>2278</v>
      </c>
      <c r="Y169" s="18" t="s">
        <v>2440</v>
      </c>
      <c r="Z169" s="18" t="s">
        <v>18567</v>
      </c>
      <c r="AA169" s="18" t="s">
        <v>13194</v>
      </c>
      <c r="AB169" s="18" t="s">
        <v>14563</v>
      </c>
      <c r="AC169" s="18" t="s">
        <v>2883</v>
      </c>
      <c r="AE169" s="19" t="s">
        <v>1408</v>
      </c>
      <c r="AF169" s="19" t="s">
        <v>3063</v>
      </c>
      <c r="AG169" s="19" t="s">
        <v>3252</v>
      </c>
      <c r="AH169" s="19" t="s">
        <v>3436</v>
      </c>
      <c r="AI169" s="19" t="s">
        <v>3620</v>
      </c>
      <c r="AJ169" s="19" t="s">
        <v>3807</v>
      </c>
      <c r="AK169" s="19" t="s">
        <v>3994</v>
      </c>
      <c r="AL169" s="19" t="s">
        <v>4183</v>
      </c>
      <c r="AM169" s="19" t="s">
        <v>4369</v>
      </c>
      <c r="AN169" s="19" t="s">
        <v>4556</v>
      </c>
      <c r="AO169" s="19" t="s">
        <v>4740</v>
      </c>
      <c r="AP169" s="19" t="s">
        <v>4927</v>
      </c>
      <c r="AQ169" s="19" t="s">
        <v>5113</v>
      </c>
      <c r="AR169" s="19" t="s">
        <v>5302</v>
      </c>
      <c r="AS169" s="19" t="s">
        <v>5411</v>
      </c>
      <c r="AU169" s="20" t="s">
        <v>1408</v>
      </c>
      <c r="AV169" s="20" t="s">
        <v>5492</v>
      </c>
      <c r="AX169" s="21" t="s">
        <v>1408</v>
      </c>
      <c r="AY169" s="21" t="s">
        <v>5554</v>
      </c>
      <c r="AZ169" s="21" t="s">
        <v>14755</v>
      </c>
      <c r="BA169" s="21" t="s">
        <v>5600</v>
      </c>
      <c r="BB169" s="21" t="s">
        <v>5768</v>
      </c>
      <c r="BC169" s="21" t="s">
        <v>5877</v>
      </c>
      <c r="BD169" s="21" t="s">
        <v>12930</v>
      </c>
      <c r="BE169" s="21" t="s">
        <v>5992</v>
      </c>
      <c r="BF169" s="21" t="s">
        <v>6103</v>
      </c>
      <c r="BG169" s="21" t="s">
        <v>18849</v>
      </c>
      <c r="BH169" s="21" t="s">
        <v>19001</v>
      </c>
      <c r="BI169" s="21" t="s">
        <v>19153</v>
      </c>
      <c r="BJ169" s="21" t="s">
        <v>6249</v>
      </c>
      <c r="BL169" s="22" t="s">
        <v>1408</v>
      </c>
      <c r="BM169" s="22" t="s">
        <v>11747</v>
      </c>
      <c r="BN169" s="22" t="s">
        <v>11830</v>
      </c>
      <c r="BO169" s="22" t="s">
        <v>11910</v>
      </c>
      <c r="BP169" s="22" t="s">
        <v>11985</v>
      </c>
      <c r="BQ169" s="22" t="s">
        <v>12059</v>
      </c>
      <c r="BR169" s="22" t="s">
        <v>12139</v>
      </c>
      <c r="BS169" s="22" t="s">
        <v>12217</v>
      </c>
      <c r="BT169" s="22" t="s">
        <v>12281</v>
      </c>
      <c r="BU169" s="22" t="s">
        <v>11984</v>
      </c>
      <c r="BV169" s="22" t="s">
        <v>12416</v>
      </c>
      <c r="BW169" s="22" t="s">
        <v>12496</v>
      </c>
      <c r="BX169" s="22" t="s">
        <v>12572</v>
      </c>
      <c r="BY169" s="22" t="s">
        <v>11980</v>
      </c>
      <c r="BZ169" s="22" t="s">
        <v>12726</v>
      </c>
      <c r="CB169" s="23" t="s">
        <v>1408</v>
      </c>
      <c r="CC169" s="23" t="s">
        <v>6344</v>
      </c>
      <c r="CD169" s="23" t="s">
        <v>6520</v>
      </c>
      <c r="CE169" s="23" t="s">
        <v>6660</v>
      </c>
      <c r="CF169" s="23" t="s">
        <v>6783</v>
      </c>
      <c r="CG169" s="23" t="s">
        <v>6929</v>
      </c>
      <c r="CH169" s="23" t="s">
        <v>6502</v>
      </c>
      <c r="CI169" s="23" t="s">
        <v>7198</v>
      </c>
      <c r="CJ169" s="23" t="s">
        <v>7379</v>
      </c>
      <c r="CK169" s="23" t="s">
        <v>7529</v>
      </c>
      <c r="CL169" s="23" t="s">
        <v>7631</v>
      </c>
      <c r="CM169" s="23" t="s">
        <v>7792</v>
      </c>
      <c r="CN169" s="23" t="s">
        <v>7872</v>
      </c>
      <c r="CO169" s="23" t="s">
        <v>7961</v>
      </c>
      <c r="CP169" s="23" t="s">
        <v>8136</v>
      </c>
      <c r="CR169" s="24" t="s">
        <v>1408</v>
      </c>
      <c r="CS169" s="24" t="s">
        <v>14972</v>
      </c>
      <c r="CT169" s="24" t="s">
        <v>15165</v>
      </c>
      <c r="CU169" s="24" t="s">
        <v>15264</v>
      </c>
      <c r="CV169" s="24" t="s">
        <v>15454</v>
      </c>
      <c r="CW169" s="24" t="s">
        <v>15556</v>
      </c>
      <c r="CX169" s="24" t="s">
        <v>15709</v>
      </c>
      <c r="CY169" s="24" t="s">
        <v>15822</v>
      </c>
      <c r="CZ169" s="24" t="s">
        <v>16015</v>
      </c>
      <c r="DA169" s="24" t="s">
        <v>16208</v>
      </c>
      <c r="DB169" s="24" t="s">
        <v>16400</v>
      </c>
      <c r="DC169" s="24" t="s">
        <v>16593</v>
      </c>
      <c r="DD169" s="24" t="s">
        <v>16786</v>
      </c>
      <c r="DE169" s="24" t="s">
        <v>16895</v>
      </c>
      <c r="DF169" s="24" t="s">
        <v>12821</v>
      </c>
      <c r="DH169" s="25" t="s">
        <v>1408</v>
      </c>
      <c r="DI169" s="25" t="s">
        <v>8467</v>
      </c>
      <c r="DJ169" s="25" t="s">
        <v>8597</v>
      </c>
      <c r="DK169" s="25" t="s">
        <v>8787</v>
      </c>
      <c r="DL169" s="25" t="s">
        <v>8922</v>
      </c>
      <c r="DM169" s="25" t="s">
        <v>9053</v>
      </c>
      <c r="DN169" s="25" t="s">
        <v>9239</v>
      </c>
      <c r="DO169" s="25" t="s">
        <v>9426</v>
      </c>
      <c r="DP169" s="25" t="s">
        <v>9616</v>
      </c>
      <c r="DQ169" s="25" t="s">
        <v>9795</v>
      </c>
      <c r="DR169" s="25" t="s">
        <v>9982</v>
      </c>
      <c r="DS169" s="25" t="s">
        <v>10168</v>
      </c>
      <c r="DT169" s="25" t="s">
        <v>10286</v>
      </c>
      <c r="DU169" s="25" t="s">
        <v>10473</v>
      </c>
      <c r="DV169" s="25" t="s">
        <v>10594</v>
      </c>
      <c r="DX169" s="26" t="s">
        <v>1408</v>
      </c>
      <c r="DY169" s="26" t="s">
        <v>16999</v>
      </c>
      <c r="DZ169" s="26" t="s">
        <v>6458</v>
      </c>
      <c r="EA169" s="26" t="s">
        <v>10952</v>
      </c>
      <c r="EB169" s="26" t="s">
        <v>17255</v>
      </c>
      <c r="EC169" s="26" t="s">
        <v>17318</v>
      </c>
      <c r="ED169" s="26" t="s">
        <v>17511</v>
      </c>
      <c r="EE169" s="26" t="s">
        <v>17704</v>
      </c>
      <c r="EF169" s="26" t="s">
        <v>17817</v>
      </c>
      <c r="EG169" s="26" t="s">
        <v>17873</v>
      </c>
      <c r="EH169" s="26" t="s">
        <v>17944</v>
      </c>
      <c r="EI169" s="26" t="s">
        <v>18137</v>
      </c>
      <c r="EJ169" s="26" t="s">
        <v>11506</v>
      </c>
      <c r="EK169" s="26" t="s">
        <v>18193</v>
      </c>
      <c r="EL169" s="26" t="s">
        <v>19307</v>
      </c>
    </row>
    <row r="170" spans="2:142" x14ac:dyDescent="0.3">
      <c r="B170" s="17" t="s">
        <v>1409</v>
      </c>
      <c r="C170" s="17" t="s">
        <v>457</v>
      </c>
      <c r="D170" s="17" t="s">
        <v>13594</v>
      </c>
      <c r="E170" s="17" t="s">
        <v>13646</v>
      </c>
      <c r="F170" s="17" t="s">
        <v>13836</v>
      </c>
      <c r="G170" s="17" t="s">
        <v>640</v>
      </c>
      <c r="H170" s="17" t="s">
        <v>807</v>
      </c>
      <c r="I170" s="17" t="s">
        <v>961</v>
      </c>
      <c r="J170" s="17" t="s">
        <v>14040</v>
      </c>
      <c r="K170" s="17" t="s">
        <v>1094</v>
      </c>
      <c r="L170" s="17" t="s">
        <v>14207</v>
      </c>
      <c r="M170" s="17" t="s">
        <v>13391</v>
      </c>
      <c r="N170" s="17" t="s">
        <v>1234</v>
      </c>
      <c r="O170" s="17" t="s">
        <v>14495</v>
      </c>
      <c r="P170" s="17" t="s">
        <v>18370</v>
      </c>
      <c r="R170" s="18" t="s">
        <v>1409</v>
      </c>
      <c r="S170" s="18" t="s">
        <v>12979</v>
      </c>
      <c r="T170" s="18" t="s">
        <v>1697</v>
      </c>
      <c r="U170" s="18" t="s">
        <v>18620</v>
      </c>
      <c r="V170" s="18" t="s">
        <v>13024</v>
      </c>
      <c r="W170" s="18" t="s">
        <v>14519</v>
      </c>
      <c r="X170" s="18" t="s">
        <v>2279</v>
      </c>
      <c r="Y170" s="18" t="s">
        <v>2445</v>
      </c>
      <c r="Z170" s="18" t="s">
        <v>18568</v>
      </c>
      <c r="AA170" s="18" t="s">
        <v>13194</v>
      </c>
      <c r="AB170" s="18" t="s">
        <v>14564</v>
      </c>
      <c r="AC170" s="18" t="s">
        <v>2884</v>
      </c>
      <c r="AE170" s="19" t="s">
        <v>1409</v>
      </c>
      <c r="AF170" s="19" t="s">
        <v>3064</v>
      </c>
      <c r="AG170" s="19" t="s">
        <v>3253</v>
      </c>
      <c r="AH170" s="19" t="s">
        <v>3437</v>
      </c>
      <c r="AI170" s="19" t="s">
        <v>3621</v>
      </c>
      <c r="AJ170" s="19" t="s">
        <v>3808</v>
      </c>
      <c r="AK170" s="19" t="s">
        <v>3995</v>
      </c>
      <c r="AL170" s="19" t="s">
        <v>4184</v>
      </c>
      <c r="AM170" s="19" t="s">
        <v>4370</v>
      </c>
      <c r="AN170" s="19" t="s">
        <v>4557</v>
      </c>
      <c r="AO170" s="19" t="s">
        <v>4741</v>
      </c>
      <c r="AP170" s="19" t="s">
        <v>4928</v>
      </c>
      <c r="AQ170" s="19" t="s">
        <v>5114</v>
      </c>
      <c r="AR170" s="19" t="s">
        <v>5303</v>
      </c>
      <c r="AS170" s="19" t="s">
        <v>5412</v>
      </c>
      <c r="AU170" s="20" t="s">
        <v>1409</v>
      </c>
      <c r="AV170" s="20" t="s">
        <v>5493</v>
      </c>
      <c r="AX170" s="21" t="s">
        <v>1409</v>
      </c>
      <c r="AY170" s="21" t="s">
        <v>5555</v>
      </c>
      <c r="AZ170" s="21" t="s">
        <v>14756</v>
      </c>
      <c r="BA170" s="21" t="s">
        <v>5601</v>
      </c>
      <c r="BB170" s="21" t="s">
        <v>5759</v>
      </c>
      <c r="BC170" s="21" t="s">
        <v>5878</v>
      </c>
      <c r="BD170" s="21" t="s">
        <v>12930</v>
      </c>
      <c r="BE170" s="21" t="s">
        <v>5993</v>
      </c>
      <c r="BF170" s="21" t="s">
        <v>6104</v>
      </c>
      <c r="BG170" s="21" t="s">
        <v>18850</v>
      </c>
      <c r="BH170" s="21" t="s">
        <v>19002</v>
      </c>
      <c r="BI170" s="21" t="s">
        <v>19154</v>
      </c>
      <c r="BJ170" s="21" t="s">
        <v>6250</v>
      </c>
      <c r="BL170" s="22" t="s">
        <v>1409</v>
      </c>
      <c r="BM170" s="22" t="s">
        <v>11748</v>
      </c>
      <c r="BN170" s="22" t="s">
        <v>11831</v>
      </c>
      <c r="BO170" s="22" t="s">
        <v>11911</v>
      </c>
      <c r="BP170" s="22" t="s">
        <v>11986</v>
      </c>
      <c r="BQ170" s="22" t="s">
        <v>12060</v>
      </c>
      <c r="BR170" s="22" t="s">
        <v>12140</v>
      </c>
      <c r="BS170" s="22" t="s">
        <v>12218</v>
      </c>
      <c r="BT170" s="22" t="s">
        <v>11914</v>
      </c>
      <c r="BU170" s="22" t="s">
        <v>12343</v>
      </c>
      <c r="BV170" s="22" t="s">
        <v>12417</v>
      </c>
      <c r="BW170" s="22" t="s">
        <v>12497</v>
      </c>
      <c r="BX170" s="22" t="s">
        <v>12573</v>
      </c>
      <c r="BY170" s="22" t="s">
        <v>12662</v>
      </c>
      <c r="BZ170" s="22" t="s">
        <v>11911</v>
      </c>
      <c r="CB170" s="23" t="s">
        <v>1409</v>
      </c>
      <c r="CC170" s="23" t="s">
        <v>6345</v>
      </c>
      <c r="CD170" s="23" t="s">
        <v>6521</v>
      </c>
      <c r="CE170" s="23" t="s">
        <v>6661</v>
      </c>
      <c r="CF170" s="23" t="s">
        <v>6784</v>
      </c>
      <c r="CG170" s="23" t="s">
        <v>6930</v>
      </c>
      <c r="CH170" s="23" t="s">
        <v>7028</v>
      </c>
      <c r="CI170" s="23" t="s">
        <v>7199</v>
      </c>
      <c r="CJ170" s="23" t="s">
        <v>7380</v>
      </c>
      <c r="CK170" s="23" t="s">
        <v>7530</v>
      </c>
      <c r="CL170" s="23" t="s">
        <v>7632</v>
      </c>
      <c r="CM170" s="23" t="s">
        <v>7793</v>
      </c>
      <c r="CN170" s="23" t="s">
        <v>7873</v>
      </c>
      <c r="CO170" s="23" t="s">
        <v>7962</v>
      </c>
      <c r="CP170" s="23" t="s">
        <v>8137</v>
      </c>
      <c r="CR170" s="24" t="s">
        <v>1409</v>
      </c>
      <c r="CS170" s="24" t="s">
        <v>14973</v>
      </c>
      <c r="CT170" s="24" t="s">
        <v>15166</v>
      </c>
      <c r="CU170" s="24" t="s">
        <v>15265</v>
      </c>
      <c r="CV170" s="24" t="s">
        <v>15455</v>
      </c>
      <c r="CW170" s="24" t="s">
        <v>15557</v>
      </c>
      <c r="CX170" s="24" t="s">
        <v>15710</v>
      </c>
      <c r="CY170" s="24" t="s">
        <v>15823</v>
      </c>
      <c r="CZ170" s="24" t="s">
        <v>16016</v>
      </c>
      <c r="DA170" s="24" t="s">
        <v>16209</v>
      </c>
      <c r="DB170" s="24" t="s">
        <v>16401</v>
      </c>
      <c r="DC170" s="24" t="s">
        <v>16594</v>
      </c>
      <c r="DD170" s="24" t="s">
        <v>16787</v>
      </c>
      <c r="DE170" s="24" t="s">
        <v>16896</v>
      </c>
      <c r="DF170" s="24" t="s">
        <v>12822</v>
      </c>
      <c r="DH170" s="25" t="s">
        <v>1409</v>
      </c>
      <c r="DI170" s="25" t="s">
        <v>8468</v>
      </c>
      <c r="DJ170" s="25" t="s">
        <v>8598</v>
      </c>
      <c r="DK170" s="25" t="s">
        <v>8788</v>
      </c>
      <c r="DL170" s="25" t="s">
        <v>8923</v>
      </c>
      <c r="DM170" s="25" t="s">
        <v>9054</v>
      </c>
      <c r="DN170" s="25" t="s">
        <v>9240</v>
      </c>
      <c r="DO170" s="25" t="s">
        <v>9427</v>
      </c>
      <c r="DP170" s="25" t="s">
        <v>9617</v>
      </c>
      <c r="DQ170" s="25" t="s">
        <v>16941</v>
      </c>
      <c r="DR170" s="25" t="s">
        <v>9983</v>
      </c>
      <c r="DS170" s="25" t="s">
        <v>10169</v>
      </c>
      <c r="DT170" s="25" t="s">
        <v>10287</v>
      </c>
      <c r="DU170" s="25" t="s">
        <v>10474</v>
      </c>
      <c r="DV170" s="25" t="s">
        <v>10595</v>
      </c>
      <c r="DX170" s="26" t="s">
        <v>1409</v>
      </c>
      <c r="DY170" s="26" t="s">
        <v>17000</v>
      </c>
      <c r="DZ170" s="26" t="s">
        <v>10784</v>
      </c>
      <c r="EA170" s="26" t="s">
        <v>10953</v>
      </c>
      <c r="EB170" s="26" t="s">
        <v>17256</v>
      </c>
      <c r="EC170" s="26" t="s">
        <v>17319</v>
      </c>
      <c r="ED170" s="26" t="s">
        <v>17512</v>
      </c>
      <c r="EE170" s="26" t="s">
        <v>17705</v>
      </c>
      <c r="EF170" s="26" t="s">
        <v>17818</v>
      </c>
      <c r="EG170" s="26" t="s">
        <v>17874</v>
      </c>
      <c r="EH170" s="26" t="s">
        <v>17945</v>
      </c>
      <c r="EI170" s="26" t="s">
        <v>18138</v>
      </c>
      <c r="EJ170" s="26" t="s">
        <v>11507</v>
      </c>
      <c r="EK170" s="26" t="s">
        <v>18194</v>
      </c>
      <c r="EL170" s="26" t="s">
        <v>19308</v>
      </c>
    </row>
    <row r="171" spans="2:142" x14ac:dyDescent="0.3">
      <c r="B171" s="17" t="s">
        <v>1410</v>
      </c>
      <c r="C171" s="17" t="s">
        <v>458</v>
      </c>
      <c r="D171" s="17" t="s">
        <v>13595</v>
      </c>
      <c r="E171" s="17" t="s">
        <v>13647</v>
      </c>
      <c r="F171" s="17" t="s">
        <v>13837</v>
      </c>
      <c r="G171" s="17" t="s">
        <v>641</v>
      </c>
      <c r="H171" s="17" t="s">
        <v>808</v>
      </c>
      <c r="I171" s="17" t="s">
        <v>962</v>
      </c>
      <c r="J171" s="17" t="s">
        <v>14041</v>
      </c>
      <c r="K171" s="17" t="s">
        <v>1095</v>
      </c>
      <c r="L171" s="17" t="s">
        <v>14208</v>
      </c>
      <c r="M171" s="17" t="s">
        <v>13392</v>
      </c>
      <c r="N171" s="17" t="s">
        <v>1235</v>
      </c>
      <c r="O171" s="17" t="s">
        <v>14496</v>
      </c>
      <c r="P171" s="17" t="s">
        <v>18371</v>
      </c>
      <c r="R171" s="18" t="s">
        <v>1410</v>
      </c>
      <c r="S171" s="18" t="s">
        <v>12980</v>
      </c>
      <c r="T171" s="18" t="s">
        <v>1698</v>
      </c>
      <c r="U171" s="18" t="s">
        <v>18628</v>
      </c>
      <c r="V171" s="18" t="s">
        <v>13025</v>
      </c>
      <c r="W171" s="18" t="s">
        <v>14520</v>
      </c>
      <c r="X171" s="18" t="s">
        <v>2280</v>
      </c>
      <c r="Y171" s="18" t="s">
        <v>2446</v>
      </c>
      <c r="Z171" s="18" t="s">
        <v>18569</v>
      </c>
      <c r="AA171" s="18" t="s">
        <v>13195</v>
      </c>
      <c r="AB171" s="18" t="s">
        <v>14565</v>
      </c>
      <c r="AC171" s="18" t="s">
        <v>13219</v>
      </c>
      <c r="AE171" s="19" t="s">
        <v>1410</v>
      </c>
      <c r="AF171" s="19" t="s">
        <v>3065</v>
      </c>
      <c r="AG171" s="19" t="s">
        <v>3254</v>
      </c>
      <c r="AH171" s="19" t="s">
        <v>3438</v>
      </c>
      <c r="AI171" s="19" t="s">
        <v>3622</v>
      </c>
      <c r="AJ171" s="19" t="s">
        <v>3809</v>
      </c>
      <c r="AK171" s="19" t="s">
        <v>3996</v>
      </c>
      <c r="AL171" s="19" t="s">
        <v>4185</v>
      </c>
      <c r="AM171" s="19" t="s">
        <v>4371</v>
      </c>
      <c r="AN171" s="19" t="s">
        <v>4558</v>
      </c>
      <c r="AO171" s="19" t="s">
        <v>4742</v>
      </c>
      <c r="AP171" s="19" t="s">
        <v>4929</v>
      </c>
      <c r="AQ171" s="19" t="s">
        <v>5115</v>
      </c>
      <c r="AR171" s="19" t="s">
        <v>5304</v>
      </c>
      <c r="AS171" s="19" t="s">
        <v>5413</v>
      </c>
      <c r="AU171" s="20" t="s">
        <v>1410</v>
      </c>
      <c r="AV171" s="20" t="s">
        <v>5494</v>
      </c>
      <c r="AX171" s="21" t="s">
        <v>1410</v>
      </c>
      <c r="AY171" s="21" t="s">
        <v>5556</v>
      </c>
      <c r="AZ171" s="21" t="s">
        <v>14757</v>
      </c>
      <c r="BA171" s="21" t="s">
        <v>18707</v>
      </c>
      <c r="BB171" s="21" t="s">
        <v>5769</v>
      </c>
      <c r="BC171" s="21" t="s">
        <v>5879</v>
      </c>
      <c r="BD171" s="21" t="s">
        <v>12931</v>
      </c>
      <c r="BE171" s="21" t="s">
        <v>5994</v>
      </c>
      <c r="BF171" s="21" t="s">
        <v>6105</v>
      </c>
      <c r="BG171" s="21" t="s">
        <v>18851</v>
      </c>
      <c r="BH171" s="21" t="s">
        <v>19003</v>
      </c>
      <c r="BI171" s="21" t="s">
        <v>19155</v>
      </c>
      <c r="BJ171" s="21" t="s">
        <v>6251</v>
      </c>
      <c r="BL171" s="22" t="s">
        <v>1410</v>
      </c>
      <c r="BM171" s="22" t="s">
        <v>11749</v>
      </c>
      <c r="BN171" s="22" t="s">
        <v>11832</v>
      </c>
      <c r="BO171" s="22" t="s">
        <v>11912</v>
      </c>
      <c r="BP171" s="22" t="s">
        <v>11987</v>
      </c>
      <c r="BQ171" s="22" t="s">
        <v>12061</v>
      </c>
      <c r="BR171" s="22" t="s">
        <v>12141</v>
      </c>
      <c r="BS171" s="22" t="s">
        <v>12219</v>
      </c>
      <c r="BT171" s="22" t="s">
        <v>12282</v>
      </c>
      <c r="BU171" s="22" t="s">
        <v>12344</v>
      </c>
      <c r="BV171" s="22" t="s">
        <v>12418</v>
      </c>
      <c r="BW171" s="22" t="s">
        <v>12220</v>
      </c>
      <c r="BX171" s="22" t="s">
        <v>12574</v>
      </c>
      <c r="BY171" s="22" t="s">
        <v>12663</v>
      </c>
      <c r="BZ171" s="22" t="s">
        <v>11913</v>
      </c>
      <c r="CB171" s="23" t="s">
        <v>1410</v>
      </c>
      <c r="CC171" s="23" t="s">
        <v>6346</v>
      </c>
      <c r="CD171" s="23" t="s">
        <v>6522</v>
      </c>
      <c r="CE171" s="23" t="s">
        <v>6662</v>
      </c>
      <c r="CF171" s="23" t="s">
        <v>6785</v>
      </c>
      <c r="CG171" s="23" t="s">
        <v>6931</v>
      </c>
      <c r="CH171" s="23" t="s">
        <v>7029</v>
      </c>
      <c r="CI171" s="23" t="s">
        <v>7200</v>
      </c>
      <c r="CJ171" s="23" t="s">
        <v>7381</v>
      </c>
      <c r="CK171" s="23" t="s">
        <v>7531</v>
      </c>
      <c r="CL171" s="23" t="s">
        <v>7633</v>
      </c>
      <c r="CM171" s="23" t="s">
        <v>7794</v>
      </c>
      <c r="CN171" s="23" t="s">
        <v>7874</v>
      </c>
      <c r="CO171" s="23" t="s">
        <v>7963</v>
      </c>
      <c r="CP171" s="23" t="s">
        <v>8138</v>
      </c>
      <c r="CR171" s="24" t="s">
        <v>1410</v>
      </c>
      <c r="CS171" s="24" t="s">
        <v>14974</v>
      </c>
      <c r="CT171" s="24" t="s">
        <v>15167</v>
      </c>
      <c r="CU171" s="24" t="s">
        <v>15266</v>
      </c>
      <c r="CV171" s="24" t="s">
        <v>15456</v>
      </c>
      <c r="CW171" s="24" t="s">
        <v>15558</v>
      </c>
      <c r="CX171" s="24" t="s">
        <v>15711</v>
      </c>
      <c r="CY171" s="24" t="s">
        <v>15824</v>
      </c>
      <c r="CZ171" s="24" t="s">
        <v>16017</v>
      </c>
      <c r="DA171" s="24" t="s">
        <v>16210</v>
      </c>
      <c r="DB171" s="24" t="s">
        <v>16402</v>
      </c>
      <c r="DC171" s="24" t="s">
        <v>16595</v>
      </c>
      <c r="DD171" s="24" t="s">
        <v>16788</v>
      </c>
      <c r="DE171" s="24" t="s">
        <v>16897</v>
      </c>
      <c r="DF171" s="24" t="s">
        <v>12823</v>
      </c>
      <c r="DH171" s="25" t="s">
        <v>1410</v>
      </c>
      <c r="DI171" s="25" t="s">
        <v>8469</v>
      </c>
      <c r="DJ171" s="25" t="s">
        <v>8599</v>
      </c>
      <c r="DK171" s="25" t="s">
        <v>8789</v>
      </c>
      <c r="DL171" s="25" t="s">
        <v>8924</v>
      </c>
      <c r="DM171" s="25" t="s">
        <v>9055</v>
      </c>
      <c r="DN171" s="25" t="s">
        <v>9241</v>
      </c>
      <c r="DO171" s="25" t="s">
        <v>9428</v>
      </c>
      <c r="DP171" s="25" t="s">
        <v>9618</v>
      </c>
      <c r="DQ171" s="25" t="s">
        <v>9796</v>
      </c>
      <c r="DR171" s="25" t="s">
        <v>9984</v>
      </c>
      <c r="DS171" s="25" t="s">
        <v>10170</v>
      </c>
      <c r="DT171" s="25" t="s">
        <v>10288</v>
      </c>
      <c r="DU171" s="25" t="s">
        <v>10475</v>
      </c>
      <c r="DV171" s="25" t="s">
        <v>10596</v>
      </c>
      <c r="DX171" s="26" t="s">
        <v>1410</v>
      </c>
      <c r="DY171" s="26" t="s">
        <v>17001</v>
      </c>
      <c r="DZ171" s="26" t="s">
        <v>17083</v>
      </c>
      <c r="EA171" s="26" t="s">
        <v>10954</v>
      </c>
      <c r="EB171" s="26" t="s">
        <v>17257</v>
      </c>
      <c r="EC171" s="26" t="s">
        <v>17320</v>
      </c>
      <c r="ED171" s="26" t="s">
        <v>17513</v>
      </c>
      <c r="EE171" s="26" t="s">
        <v>17706</v>
      </c>
      <c r="EF171" s="26" t="s">
        <v>17819</v>
      </c>
      <c r="EG171" s="26" t="s">
        <v>17875</v>
      </c>
      <c r="EH171" s="26" t="s">
        <v>17946</v>
      </c>
      <c r="EI171" s="26" t="s">
        <v>18139</v>
      </c>
      <c r="EJ171" s="26" t="s">
        <v>11508</v>
      </c>
      <c r="EK171" s="26" t="s">
        <v>11672</v>
      </c>
      <c r="EL171" s="26" t="s">
        <v>19309</v>
      </c>
    </row>
    <row r="172" spans="2:142" x14ac:dyDescent="0.3">
      <c r="B172" s="17" t="s">
        <v>1411</v>
      </c>
      <c r="C172" s="17" t="s">
        <v>13414</v>
      </c>
      <c r="D172" s="17" t="s">
        <v>13596</v>
      </c>
      <c r="E172" s="17" t="s">
        <v>13648</v>
      </c>
      <c r="F172" s="17" t="s">
        <v>13838</v>
      </c>
      <c r="G172" s="17" t="s">
        <v>13857</v>
      </c>
      <c r="H172" s="17" t="s">
        <v>809</v>
      </c>
      <c r="I172" s="17" t="s">
        <v>18274</v>
      </c>
      <c r="J172" s="17" t="s">
        <v>14042</v>
      </c>
      <c r="K172" s="17" t="s">
        <v>1096</v>
      </c>
      <c r="L172" s="17" t="s">
        <v>1160</v>
      </c>
      <c r="M172" s="17" t="s">
        <v>13393</v>
      </c>
      <c r="N172" s="17" t="s">
        <v>1236</v>
      </c>
      <c r="O172" s="17" t="s">
        <v>14497</v>
      </c>
      <c r="P172" s="17" t="s">
        <v>18372</v>
      </c>
      <c r="R172" s="18" t="s">
        <v>1411</v>
      </c>
      <c r="S172" s="18" t="s">
        <v>12981</v>
      </c>
      <c r="T172" s="18" t="s">
        <v>1699</v>
      </c>
      <c r="U172" s="18" t="s">
        <v>18628</v>
      </c>
      <c r="V172" s="18" t="s">
        <v>13026</v>
      </c>
      <c r="W172" s="18" t="s">
        <v>14521</v>
      </c>
      <c r="X172" s="18" t="s">
        <v>2281</v>
      </c>
      <c r="Y172" s="18" t="s">
        <v>2447</v>
      </c>
      <c r="Z172" s="18" t="s">
        <v>18570</v>
      </c>
      <c r="AA172" s="18" t="s">
        <v>13196</v>
      </c>
      <c r="AB172" s="18" t="s">
        <v>14566</v>
      </c>
      <c r="AC172" s="18" t="s">
        <v>2885</v>
      </c>
      <c r="AE172" s="19" t="s">
        <v>1411</v>
      </c>
      <c r="AF172" s="19" t="s">
        <v>3066</v>
      </c>
      <c r="AG172" s="19" t="s">
        <v>3255</v>
      </c>
      <c r="AH172" s="19" t="s">
        <v>3439</v>
      </c>
      <c r="AI172" s="19" t="s">
        <v>3623</v>
      </c>
      <c r="AJ172" s="19" t="s">
        <v>3810</v>
      </c>
      <c r="AK172" s="19" t="s">
        <v>3997</v>
      </c>
      <c r="AL172" s="19" t="s">
        <v>4186</v>
      </c>
      <c r="AM172" s="19" t="s">
        <v>4372</v>
      </c>
      <c r="AN172" s="19" t="s">
        <v>4559</v>
      </c>
      <c r="AO172" s="19" t="s">
        <v>4743</v>
      </c>
      <c r="AP172" s="19" t="s">
        <v>4930</v>
      </c>
      <c r="AQ172" s="19" t="s">
        <v>5116</v>
      </c>
      <c r="AR172" s="19" t="s">
        <v>5305</v>
      </c>
      <c r="AS172" s="19" t="s">
        <v>5414</v>
      </c>
      <c r="AU172" s="20" t="s">
        <v>1411</v>
      </c>
      <c r="AV172" s="20" t="s">
        <v>5495</v>
      </c>
      <c r="AX172" s="21" t="s">
        <v>1411</v>
      </c>
      <c r="AY172" s="21" t="s">
        <v>5557</v>
      </c>
      <c r="AZ172" s="21" t="s">
        <v>14758</v>
      </c>
      <c r="BA172" s="21" t="s">
        <v>5602</v>
      </c>
      <c r="BB172" s="21" t="s">
        <v>5770</v>
      </c>
      <c r="BC172" s="21" t="s">
        <v>5880</v>
      </c>
      <c r="BD172" s="21" t="s">
        <v>12932</v>
      </c>
      <c r="BE172" s="21" t="s">
        <v>5995</v>
      </c>
      <c r="BF172" s="21" t="s">
        <v>6106</v>
      </c>
      <c r="BG172" s="21" t="s">
        <v>18852</v>
      </c>
      <c r="BH172" s="21" t="s">
        <v>19004</v>
      </c>
      <c r="BI172" s="21" t="s">
        <v>19156</v>
      </c>
      <c r="BJ172" s="21" t="s">
        <v>6252</v>
      </c>
      <c r="BL172" s="22" t="s">
        <v>1411</v>
      </c>
      <c r="BM172" s="22" t="s">
        <v>11750</v>
      </c>
      <c r="BN172" s="22" t="s">
        <v>11833</v>
      </c>
      <c r="BO172" s="22" t="s">
        <v>11913</v>
      </c>
      <c r="BP172" s="22" t="s">
        <v>1919</v>
      </c>
      <c r="BQ172" s="22" t="s">
        <v>12062</v>
      </c>
      <c r="BR172" s="22" t="s">
        <v>12142</v>
      </c>
      <c r="BS172" s="22" t="s">
        <v>12220</v>
      </c>
      <c r="BT172" s="22" t="s">
        <v>12283</v>
      </c>
      <c r="BU172" s="22" t="s">
        <v>12345</v>
      </c>
      <c r="BV172" s="22" t="s">
        <v>12419</v>
      </c>
      <c r="BW172" s="22" t="s">
        <v>12498</v>
      </c>
      <c r="BX172" s="22" t="s">
        <v>12575</v>
      </c>
      <c r="BY172" s="22" t="s">
        <v>12664</v>
      </c>
      <c r="BZ172" s="22" t="s">
        <v>12727</v>
      </c>
      <c r="CB172" s="23" t="s">
        <v>1411</v>
      </c>
      <c r="CC172" s="23" t="s">
        <v>6347</v>
      </c>
      <c r="CD172" s="23" t="s">
        <v>6523</v>
      </c>
      <c r="CE172" s="23" t="s">
        <v>6663</v>
      </c>
      <c r="CF172" s="23" t="s">
        <v>6786</v>
      </c>
      <c r="CG172" s="23" t="s">
        <v>6932</v>
      </c>
      <c r="CH172" s="23" t="s">
        <v>7030</v>
      </c>
      <c r="CI172" s="23" t="s">
        <v>7201</v>
      </c>
      <c r="CJ172" s="23" t="s">
        <v>7382</v>
      </c>
      <c r="CK172" s="23" t="s">
        <v>7532</v>
      </c>
      <c r="CL172" s="23" t="s">
        <v>7634</v>
      </c>
      <c r="CM172" s="23" t="s">
        <v>7795</v>
      </c>
      <c r="CN172" s="23" t="s">
        <v>7875</v>
      </c>
      <c r="CO172" s="23" t="s">
        <v>7964</v>
      </c>
      <c r="CP172" s="23" t="s">
        <v>8139</v>
      </c>
      <c r="CR172" s="24" t="s">
        <v>1411</v>
      </c>
      <c r="CS172" s="24" t="s">
        <v>14975</v>
      </c>
      <c r="CT172" s="24" t="s">
        <v>15168</v>
      </c>
      <c r="CU172" s="24" t="s">
        <v>15267</v>
      </c>
      <c r="CV172" s="24" t="s">
        <v>15457</v>
      </c>
      <c r="CW172" s="24" t="s">
        <v>15559</v>
      </c>
      <c r="CX172" s="24" t="s">
        <v>15712</v>
      </c>
      <c r="CY172" s="24" t="s">
        <v>15825</v>
      </c>
      <c r="CZ172" s="24" t="s">
        <v>16018</v>
      </c>
      <c r="DA172" s="24" t="s">
        <v>16211</v>
      </c>
      <c r="DB172" s="24" t="s">
        <v>16403</v>
      </c>
      <c r="DC172" s="24" t="s">
        <v>16596</v>
      </c>
      <c r="DD172" s="24" t="s">
        <v>16789</v>
      </c>
      <c r="DE172" s="24" t="s">
        <v>16898</v>
      </c>
      <c r="DF172" s="24" t="s">
        <v>12824</v>
      </c>
      <c r="DH172" s="25" t="s">
        <v>1411</v>
      </c>
      <c r="DI172" s="25" t="s">
        <v>8470</v>
      </c>
      <c r="DJ172" s="25" t="s">
        <v>8600</v>
      </c>
      <c r="DK172" s="25" t="s">
        <v>8790</v>
      </c>
      <c r="DL172" s="25" t="s">
        <v>8925</v>
      </c>
      <c r="DM172" s="25" t="s">
        <v>9056</v>
      </c>
      <c r="DN172" s="25" t="s">
        <v>9242</v>
      </c>
      <c r="DO172" s="25" t="s">
        <v>9429</v>
      </c>
      <c r="DP172" s="25" t="s">
        <v>9619</v>
      </c>
      <c r="DQ172" s="25" t="s">
        <v>9797</v>
      </c>
      <c r="DR172" s="25" t="s">
        <v>9985</v>
      </c>
      <c r="DS172" s="25" t="s">
        <v>10171</v>
      </c>
      <c r="DT172" s="25" t="s">
        <v>10289</v>
      </c>
      <c r="DU172" s="25" t="s">
        <v>10476</v>
      </c>
      <c r="DV172" s="25" t="s">
        <v>10597</v>
      </c>
      <c r="DX172" s="26" t="s">
        <v>1411</v>
      </c>
      <c r="DY172" s="26" t="s">
        <v>17002</v>
      </c>
      <c r="DZ172" s="26" t="s">
        <v>7921</v>
      </c>
      <c r="EA172" s="26" t="s">
        <v>10955</v>
      </c>
      <c r="EB172" s="26" t="s">
        <v>17258</v>
      </c>
      <c r="EC172" s="26" t="s">
        <v>17321</v>
      </c>
      <c r="ED172" s="26" t="s">
        <v>17514</v>
      </c>
      <c r="EE172" s="26" t="s">
        <v>17707</v>
      </c>
      <c r="EF172" s="26" t="s">
        <v>17820</v>
      </c>
      <c r="EG172" s="26" t="s">
        <v>17876</v>
      </c>
      <c r="EH172" s="26" t="s">
        <v>17947</v>
      </c>
      <c r="EI172" s="26" t="s">
        <v>18140</v>
      </c>
      <c r="EJ172" s="26" t="s">
        <v>11509</v>
      </c>
      <c r="EK172" s="26" t="s">
        <v>18195</v>
      </c>
      <c r="EL172" s="26" t="s">
        <v>19310</v>
      </c>
    </row>
    <row r="173" spans="2:142" x14ac:dyDescent="0.3">
      <c r="B173" s="17" t="s">
        <v>1412</v>
      </c>
      <c r="C173" s="17" t="s">
        <v>13415</v>
      </c>
      <c r="D173" s="17" t="s">
        <v>13597</v>
      </c>
      <c r="E173" s="17" t="s">
        <v>13649</v>
      </c>
      <c r="F173" s="17" t="s">
        <v>13839</v>
      </c>
      <c r="G173" s="17" t="s">
        <v>13858</v>
      </c>
      <c r="H173" s="17" t="s">
        <v>810</v>
      </c>
      <c r="I173" s="17" t="s">
        <v>18275</v>
      </c>
      <c r="J173" s="17" t="s">
        <v>14043</v>
      </c>
      <c r="K173" s="17" t="s">
        <v>1097</v>
      </c>
      <c r="L173" s="17" t="s">
        <v>1161</v>
      </c>
      <c r="M173" s="17" t="s">
        <v>13394</v>
      </c>
      <c r="N173" s="17" t="s">
        <v>1237</v>
      </c>
      <c r="O173" s="17" t="s">
        <v>14498</v>
      </c>
      <c r="P173" s="17" t="s">
        <v>18373</v>
      </c>
      <c r="R173" s="18" t="s">
        <v>1412</v>
      </c>
      <c r="S173" s="18" t="s">
        <v>12982</v>
      </c>
      <c r="T173" s="18" t="s">
        <v>1700</v>
      </c>
      <c r="U173" s="18" t="s">
        <v>18629</v>
      </c>
      <c r="V173" s="18" t="s">
        <v>13027</v>
      </c>
      <c r="W173" s="18" t="s">
        <v>14522</v>
      </c>
      <c r="X173" s="18" t="s">
        <v>2282</v>
      </c>
      <c r="Y173" s="18" t="s">
        <v>2448</v>
      </c>
      <c r="Z173" s="18" t="s">
        <v>18571</v>
      </c>
      <c r="AA173" s="18" t="s">
        <v>13197</v>
      </c>
      <c r="AB173" s="18" t="s">
        <v>14567</v>
      </c>
      <c r="AC173" s="18" t="s">
        <v>13220</v>
      </c>
      <c r="AE173" s="19" t="s">
        <v>1412</v>
      </c>
      <c r="AF173" s="19" t="s">
        <v>3067</v>
      </c>
      <c r="AG173" s="19" t="s">
        <v>3256</v>
      </c>
      <c r="AH173" s="19" t="s">
        <v>3440</v>
      </c>
      <c r="AI173" s="19" t="s">
        <v>3624</v>
      </c>
      <c r="AJ173" s="19" t="s">
        <v>3811</v>
      </c>
      <c r="AK173" s="19" t="s">
        <v>3998</v>
      </c>
      <c r="AL173" s="19" t="s">
        <v>4187</v>
      </c>
      <c r="AM173" s="19" t="s">
        <v>4373</v>
      </c>
      <c r="AN173" s="19" t="s">
        <v>4560</v>
      </c>
      <c r="AO173" s="19" t="s">
        <v>4744</v>
      </c>
      <c r="AP173" s="19" t="s">
        <v>4931</v>
      </c>
      <c r="AQ173" s="19" t="s">
        <v>5117</v>
      </c>
      <c r="AR173" s="19" t="s">
        <v>5306</v>
      </c>
      <c r="AS173" s="19" t="s">
        <v>5415</v>
      </c>
      <c r="AU173" s="20" t="s">
        <v>1412</v>
      </c>
      <c r="AV173" s="20" t="s">
        <v>5496</v>
      </c>
      <c r="AX173" s="21" t="s">
        <v>1412</v>
      </c>
      <c r="AY173" s="21" t="s">
        <v>5558</v>
      </c>
      <c r="AZ173" s="21" t="s">
        <v>14759</v>
      </c>
      <c r="BA173" s="21" t="s">
        <v>5603</v>
      </c>
      <c r="BB173" s="21" t="s">
        <v>5771</v>
      </c>
      <c r="BC173" s="21" t="s">
        <v>5881</v>
      </c>
      <c r="BD173" s="21" t="s">
        <v>12933</v>
      </c>
      <c r="BE173" s="21" t="s">
        <v>5996</v>
      </c>
      <c r="BF173" s="21" t="s">
        <v>6107</v>
      </c>
      <c r="BG173" s="21" t="s">
        <v>18853</v>
      </c>
      <c r="BH173" s="21" t="s">
        <v>19005</v>
      </c>
      <c r="BI173" s="21" t="s">
        <v>19157</v>
      </c>
      <c r="BJ173" s="21" t="s">
        <v>6253</v>
      </c>
      <c r="BL173" s="22" t="s">
        <v>1412</v>
      </c>
      <c r="BM173" s="22" t="s">
        <v>11751</v>
      </c>
      <c r="BN173" s="22" t="s">
        <v>11834</v>
      </c>
      <c r="BO173" s="22" t="s">
        <v>11914</v>
      </c>
      <c r="BP173" s="22" t="s">
        <v>11988</v>
      </c>
      <c r="BQ173" s="22" t="s">
        <v>12063</v>
      </c>
      <c r="BR173" s="22" t="s">
        <v>12143</v>
      </c>
      <c r="BS173" s="22" t="s">
        <v>12221</v>
      </c>
      <c r="BT173" s="22" t="s">
        <v>12284</v>
      </c>
      <c r="BU173" s="22" t="s">
        <v>11989</v>
      </c>
      <c r="BV173" s="22" t="s">
        <v>12420</v>
      </c>
      <c r="BW173" s="22" t="s">
        <v>11840</v>
      </c>
      <c r="BX173" s="22" t="s">
        <v>11844</v>
      </c>
      <c r="BY173" s="22" t="s">
        <v>12665</v>
      </c>
      <c r="BZ173" s="22" t="s">
        <v>12728</v>
      </c>
      <c r="CB173" s="23" t="s">
        <v>1412</v>
      </c>
      <c r="CC173" s="23" t="s">
        <v>6348</v>
      </c>
      <c r="CD173" s="23" t="s">
        <v>6524</v>
      </c>
      <c r="CE173" s="23" t="s">
        <v>6664</v>
      </c>
      <c r="CF173" s="23" t="s">
        <v>6787</v>
      </c>
      <c r="CG173" s="23" t="s">
        <v>6933</v>
      </c>
      <c r="CH173" s="23" t="s">
        <v>7031</v>
      </c>
      <c r="CI173" s="23" t="s">
        <v>7202</v>
      </c>
      <c r="CJ173" s="23" t="s">
        <v>7383</v>
      </c>
      <c r="CK173" s="23" t="s">
        <v>7533</v>
      </c>
      <c r="CL173" s="23" t="s">
        <v>7635</v>
      </c>
      <c r="CM173" s="23" t="s">
        <v>7796</v>
      </c>
      <c r="CN173" s="23" t="s">
        <v>7876</v>
      </c>
      <c r="CO173" s="23" t="s">
        <v>7965</v>
      </c>
      <c r="CP173" s="23" t="s">
        <v>8140</v>
      </c>
      <c r="CR173" s="24" t="s">
        <v>1412</v>
      </c>
      <c r="CS173" s="24" t="s">
        <v>14976</v>
      </c>
      <c r="CT173" s="24" t="s">
        <v>15169</v>
      </c>
      <c r="CU173" s="24" t="s">
        <v>15268</v>
      </c>
      <c r="CV173" s="24" t="s">
        <v>15458</v>
      </c>
      <c r="CW173" s="24" t="s">
        <v>15560</v>
      </c>
      <c r="CX173" s="24" t="s">
        <v>15713</v>
      </c>
      <c r="CY173" s="24" t="s">
        <v>15826</v>
      </c>
      <c r="CZ173" s="24" t="s">
        <v>16019</v>
      </c>
      <c r="DA173" s="24" t="s">
        <v>16212</v>
      </c>
      <c r="DB173" s="24" t="s">
        <v>16404</v>
      </c>
      <c r="DC173" s="24" t="s">
        <v>16597</v>
      </c>
      <c r="DD173" s="24" t="s">
        <v>16790</v>
      </c>
      <c r="DE173" s="24" t="s">
        <v>16899</v>
      </c>
      <c r="DF173" s="24" t="s">
        <v>12825</v>
      </c>
      <c r="DH173" s="25" t="s">
        <v>1412</v>
      </c>
      <c r="DI173" s="25" t="s">
        <v>8471</v>
      </c>
      <c r="DJ173" s="25" t="s">
        <v>8601</v>
      </c>
      <c r="DK173" s="25" t="s">
        <v>8791</v>
      </c>
      <c r="DL173" s="25" t="s">
        <v>8926</v>
      </c>
      <c r="DM173" s="25" t="s">
        <v>9057</v>
      </c>
      <c r="DN173" s="25" t="s">
        <v>9243</v>
      </c>
      <c r="DO173" s="25" t="s">
        <v>9430</v>
      </c>
      <c r="DP173" s="25" t="s">
        <v>9620</v>
      </c>
      <c r="DQ173" s="25" t="s">
        <v>9798</v>
      </c>
      <c r="DR173" s="25" t="s">
        <v>9986</v>
      </c>
      <c r="DS173" s="25" t="s">
        <v>10172</v>
      </c>
      <c r="DT173" s="25" t="s">
        <v>10290</v>
      </c>
      <c r="DU173" s="25" t="s">
        <v>19282</v>
      </c>
      <c r="DV173" s="25" t="s">
        <v>10598</v>
      </c>
      <c r="DX173" s="26" t="s">
        <v>1412</v>
      </c>
      <c r="DY173" s="26" t="s">
        <v>17003</v>
      </c>
      <c r="DZ173" s="26" t="s">
        <v>7490</v>
      </c>
      <c r="EA173" s="26" t="s">
        <v>10956</v>
      </c>
      <c r="EB173" s="26" t="s">
        <v>17259</v>
      </c>
      <c r="EC173" s="26" t="s">
        <v>17322</v>
      </c>
      <c r="ED173" s="26" t="s">
        <v>17515</v>
      </c>
      <c r="EE173" s="26" t="s">
        <v>17708</v>
      </c>
      <c r="EF173" s="26" t="s">
        <v>17821</v>
      </c>
      <c r="EG173" s="26" t="s">
        <v>17877</v>
      </c>
      <c r="EH173" s="26" t="s">
        <v>17948</v>
      </c>
      <c r="EI173" s="26" t="s">
        <v>18141</v>
      </c>
      <c r="EJ173" s="26" t="s">
        <v>11510</v>
      </c>
      <c r="EK173" s="26" t="s">
        <v>18196</v>
      </c>
      <c r="EL173" s="26" t="s">
        <v>19311</v>
      </c>
    </row>
    <row r="174" spans="2:142" x14ac:dyDescent="0.3">
      <c r="B174" s="17" t="s">
        <v>1413</v>
      </c>
      <c r="C174" s="17" t="s">
        <v>13416</v>
      </c>
      <c r="D174" s="17" t="s">
        <v>13598</v>
      </c>
      <c r="E174" s="17" t="s">
        <v>13650</v>
      </c>
      <c r="F174" s="17" t="s">
        <v>13840</v>
      </c>
      <c r="G174" s="17" t="s">
        <v>13859</v>
      </c>
      <c r="H174" s="17" t="s">
        <v>811</v>
      </c>
      <c r="I174" s="17" t="s">
        <v>963</v>
      </c>
      <c r="J174" s="17" t="s">
        <v>14044</v>
      </c>
      <c r="K174" s="17" t="s">
        <v>1098</v>
      </c>
      <c r="L174" s="17" t="s">
        <v>1162</v>
      </c>
      <c r="M174" s="17" t="s">
        <v>13395</v>
      </c>
      <c r="N174" s="17" t="s">
        <v>1238</v>
      </c>
      <c r="O174" s="17" t="s">
        <v>14499</v>
      </c>
      <c r="P174" s="17" t="s">
        <v>18374</v>
      </c>
      <c r="R174" s="18" t="s">
        <v>1413</v>
      </c>
      <c r="S174" s="18" t="s">
        <v>12983</v>
      </c>
      <c r="T174" s="18" t="s">
        <v>1701</v>
      </c>
      <c r="U174" s="18" t="s">
        <v>18630</v>
      </c>
      <c r="V174" s="18" t="s">
        <v>13028</v>
      </c>
      <c r="W174" s="18" t="s">
        <v>14523</v>
      </c>
      <c r="X174" s="18" t="s">
        <v>2283</v>
      </c>
      <c r="Y174" s="18" t="s">
        <v>2449</v>
      </c>
      <c r="Z174" s="18" t="s">
        <v>18572</v>
      </c>
      <c r="AA174" s="18" t="s">
        <v>13198</v>
      </c>
      <c r="AB174" s="18" t="s">
        <v>14568</v>
      </c>
      <c r="AC174" s="18" t="s">
        <v>13221</v>
      </c>
      <c r="AE174" s="19" t="s">
        <v>1413</v>
      </c>
      <c r="AF174" s="19" t="s">
        <v>3068</v>
      </c>
      <c r="AG174" s="19" t="s">
        <v>3257</v>
      </c>
      <c r="AH174" s="19" t="s">
        <v>3441</v>
      </c>
      <c r="AI174" s="19" t="s">
        <v>3625</v>
      </c>
      <c r="AJ174" s="19" t="s">
        <v>3812</v>
      </c>
      <c r="AK174" s="19" t="s">
        <v>3999</v>
      </c>
      <c r="AL174" s="19" t="s">
        <v>4188</v>
      </c>
      <c r="AM174" s="19" t="s">
        <v>4374</v>
      </c>
      <c r="AN174" s="19" t="s">
        <v>4561</v>
      </c>
      <c r="AO174" s="19" t="s">
        <v>4745</v>
      </c>
      <c r="AP174" s="19" t="s">
        <v>4932</v>
      </c>
      <c r="AQ174" s="19" t="s">
        <v>5118</v>
      </c>
      <c r="AR174" s="19" t="s">
        <v>5307</v>
      </c>
      <c r="AS174" s="19" t="s">
        <v>5416</v>
      </c>
      <c r="AU174" s="20" t="s">
        <v>1413</v>
      </c>
      <c r="AV174" s="20" t="s">
        <v>5497</v>
      </c>
      <c r="AX174" s="21" t="s">
        <v>1413</v>
      </c>
      <c r="AY174" s="21" t="s">
        <v>5559</v>
      </c>
      <c r="AZ174" s="21" t="s">
        <v>14760</v>
      </c>
      <c r="BA174" s="21" t="s">
        <v>18708</v>
      </c>
      <c r="BB174" s="21" t="s">
        <v>5771</v>
      </c>
      <c r="BC174" s="21" t="s">
        <v>5882</v>
      </c>
      <c r="BD174" s="21" t="s">
        <v>12934</v>
      </c>
      <c r="BE174" s="21" t="s">
        <v>5997</v>
      </c>
      <c r="BF174" s="21" t="s">
        <v>6108</v>
      </c>
      <c r="BG174" s="21" t="s">
        <v>18854</v>
      </c>
      <c r="BH174" s="21" t="s">
        <v>19006</v>
      </c>
      <c r="BI174" s="21" t="s">
        <v>19158</v>
      </c>
      <c r="BJ174" s="21" t="s">
        <v>6254</v>
      </c>
      <c r="BL174" s="22" t="s">
        <v>1413</v>
      </c>
      <c r="BM174" s="22" t="s">
        <v>11752</v>
      </c>
      <c r="BN174" s="22" t="s">
        <v>11835</v>
      </c>
      <c r="BO174" s="22" t="s">
        <v>11915</v>
      </c>
      <c r="BP174" s="22" t="s">
        <v>11989</v>
      </c>
      <c r="BQ174" s="22" t="s">
        <v>12064</v>
      </c>
      <c r="BR174" s="22" t="s">
        <v>12144</v>
      </c>
      <c r="BS174" s="22" t="s">
        <v>12222</v>
      </c>
      <c r="BT174" s="22" t="s">
        <v>11928</v>
      </c>
      <c r="BU174" s="22" t="s">
        <v>12275</v>
      </c>
      <c r="BV174" s="22" t="s">
        <v>12421</v>
      </c>
      <c r="BW174" s="22" t="s">
        <v>12499</v>
      </c>
      <c r="BX174" s="22" t="s">
        <v>12576</v>
      </c>
      <c r="BY174" s="22" t="s">
        <v>12666</v>
      </c>
      <c r="BZ174" s="22" t="s">
        <v>12729</v>
      </c>
      <c r="CB174" s="23" t="s">
        <v>1413</v>
      </c>
      <c r="CC174" s="23" t="s">
        <v>6349</v>
      </c>
      <c r="CD174" s="23" t="s">
        <v>6525</v>
      </c>
      <c r="CE174" s="23" t="s">
        <v>6665</v>
      </c>
      <c r="CF174" s="23" t="s">
        <v>6788</v>
      </c>
      <c r="CG174" s="23" t="s">
        <v>6934</v>
      </c>
      <c r="CH174" s="23" t="s">
        <v>7032</v>
      </c>
      <c r="CI174" s="23" t="s">
        <v>7203</v>
      </c>
      <c r="CJ174" s="23" t="s">
        <v>7384</v>
      </c>
      <c r="CK174" s="23" t="s">
        <v>7534</v>
      </c>
      <c r="CL174" s="23" t="s">
        <v>7636</v>
      </c>
      <c r="CM174" s="23" t="s">
        <v>7797</v>
      </c>
      <c r="CN174" s="23" t="s">
        <v>7877</v>
      </c>
      <c r="CO174" s="23" t="s">
        <v>7966</v>
      </c>
      <c r="CP174" s="23" t="s">
        <v>8141</v>
      </c>
      <c r="CR174" s="24" t="s">
        <v>1413</v>
      </c>
      <c r="CS174" s="24" t="s">
        <v>14977</v>
      </c>
      <c r="CT174" s="24" t="s">
        <v>15170</v>
      </c>
      <c r="CU174" s="24" t="s">
        <v>15269</v>
      </c>
      <c r="CV174" s="24" t="s">
        <v>15459</v>
      </c>
      <c r="CW174" s="24" t="s">
        <v>15561</v>
      </c>
      <c r="CX174" s="24" t="s">
        <v>15714</v>
      </c>
      <c r="CY174" s="24" t="s">
        <v>15827</v>
      </c>
      <c r="CZ174" s="24" t="s">
        <v>16020</v>
      </c>
      <c r="DA174" s="24" t="s">
        <v>16213</v>
      </c>
      <c r="DB174" s="24" t="s">
        <v>16405</v>
      </c>
      <c r="DC174" s="24" t="s">
        <v>16598</v>
      </c>
      <c r="DD174" s="24" t="s">
        <v>16791</v>
      </c>
      <c r="DE174" s="24" t="s">
        <v>16900</v>
      </c>
      <c r="DF174" s="24" t="s">
        <v>12826</v>
      </c>
      <c r="DH174" s="25" t="s">
        <v>1413</v>
      </c>
      <c r="DI174" s="25" t="s">
        <v>8472</v>
      </c>
      <c r="DJ174" s="25" t="s">
        <v>8602</v>
      </c>
      <c r="DK174" s="25" t="s">
        <v>8792</v>
      </c>
      <c r="DL174" s="25" t="s">
        <v>8927</v>
      </c>
      <c r="DM174" s="25" t="s">
        <v>9058</v>
      </c>
      <c r="DN174" s="25" t="s">
        <v>9244</v>
      </c>
      <c r="DO174" s="25" t="s">
        <v>9431</v>
      </c>
      <c r="DP174" s="25" t="s">
        <v>9621</v>
      </c>
      <c r="DQ174" s="25" t="s">
        <v>9799</v>
      </c>
      <c r="DR174" s="25" t="s">
        <v>9987</v>
      </c>
      <c r="DS174" s="25" t="s">
        <v>10173</v>
      </c>
      <c r="DT174" s="25" t="s">
        <v>10291</v>
      </c>
      <c r="DU174" s="25" t="s">
        <v>10477</v>
      </c>
      <c r="DV174" s="25" t="s">
        <v>10599</v>
      </c>
      <c r="DX174" s="26" t="s">
        <v>1413</v>
      </c>
      <c r="DY174" s="26" t="s">
        <v>17004</v>
      </c>
      <c r="DZ174" s="26" t="s">
        <v>6608</v>
      </c>
      <c r="EA174" s="26" t="s">
        <v>10957</v>
      </c>
      <c r="EB174" s="26" t="s">
        <v>17260</v>
      </c>
      <c r="EC174" s="26" t="s">
        <v>17323</v>
      </c>
      <c r="ED174" s="26" t="s">
        <v>17516</v>
      </c>
      <c r="EE174" s="26" t="s">
        <v>17709</v>
      </c>
      <c r="EF174" s="26" t="s">
        <v>17822</v>
      </c>
      <c r="EG174" s="26" t="s">
        <v>17878</v>
      </c>
      <c r="EH174" s="26" t="s">
        <v>17949</v>
      </c>
      <c r="EI174" s="26" t="s">
        <v>18142</v>
      </c>
      <c r="EJ174" s="26" t="s">
        <v>11511</v>
      </c>
      <c r="EK174" s="26" t="s">
        <v>18197</v>
      </c>
      <c r="EL174" s="26" t="s">
        <v>19312</v>
      </c>
    </row>
    <row r="175" spans="2:142" x14ac:dyDescent="0.3">
      <c r="B175" s="17" t="s">
        <v>1414</v>
      </c>
      <c r="C175" s="17" t="s">
        <v>13417</v>
      </c>
      <c r="D175" s="17" t="s">
        <v>13599</v>
      </c>
      <c r="E175" s="17" t="s">
        <v>13651</v>
      </c>
      <c r="F175" s="17" t="s">
        <v>13841</v>
      </c>
      <c r="G175" s="17" t="s">
        <v>642</v>
      </c>
      <c r="H175" s="17" t="s">
        <v>812</v>
      </c>
      <c r="I175" s="17" t="s">
        <v>964</v>
      </c>
      <c r="J175" s="17" t="s">
        <v>14045</v>
      </c>
      <c r="K175" s="17" t="s">
        <v>1099</v>
      </c>
      <c r="L175" s="17" t="s">
        <v>1163</v>
      </c>
      <c r="M175" s="17" t="s">
        <v>13396</v>
      </c>
      <c r="N175" s="17" t="s">
        <v>1239</v>
      </c>
      <c r="O175" s="17" t="s">
        <v>14500</v>
      </c>
      <c r="P175" s="17" t="s">
        <v>18375</v>
      </c>
      <c r="R175" s="18" t="s">
        <v>1414</v>
      </c>
      <c r="S175" s="18" t="s">
        <v>12984</v>
      </c>
      <c r="T175" s="18" t="s">
        <v>1702</v>
      </c>
      <c r="U175" s="18" t="s">
        <v>18631</v>
      </c>
      <c r="V175" s="18" t="s">
        <v>13029</v>
      </c>
      <c r="W175" s="18" t="s">
        <v>14524</v>
      </c>
      <c r="X175" s="18" t="s">
        <v>2284</v>
      </c>
      <c r="Y175" s="18" t="s">
        <v>2450</v>
      </c>
      <c r="Z175" s="18" t="s">
        <v>18573</v>
      </c>
      <c r="AA175" s="18" t="s">
        <v>13199</v>
      </c>
      <c r="AB175" s="18" t="s">
        <v>14569</v>
      </c>
      <c r="AC175" s="18" t="s">
        <v>2886</v>
      </c>
      <c r="AE175" s="19" t="s">
        <v>1414</v>
      </c>
      <c r="AF175" s="19" t="s">
        <v>3069</v>
      </c>
      <c r="AG175" s="19" t="s">
        <v>3258</v>
      </c>
      <c r="AH175" s="19" t="s">
        <v>3442</v>
      </c>
      <c r="AI175" s="19" t="s">
        <v>3626</v>
      </c>
      <c r="AJ175" s="19" t="s">
        <v>3813</v>
      </c>
      <c r="AK175" s="19" t="s">
        <v>4000</v>
      </c>
      <c r="AL175" s="19" t="s">
        <v>4189</v>
      </c>
      <c r="AM175" s="19" t="s">
        <v>4375</v>
      </c>
      <c r="AN175" s="19" t="s">
        <v>4562</v>
      </c>
      <c r="AO175" s="19" t="s">
        <v>4746</v>
      </c>
      <c r="AP175" s="19" t="s">
        <v>4933</v>
      </c>
      <c r="AQ175" s="19" t="s">
        <v>5119</v>
      </c>
      <c r="AR175" s="19" t="s">
        <v>5308</v>
      </c>
      <c r="AS175" s="19" t="s">
        <v>5417</v>
      </c>
      <c r="AU175" s="20" t="s">
        <v>1414</v>
      </c>
      <c r="AV175" s="20" t="s">
        <v>5498</v>
      </c>
      <c r="AX175" s="21" t="s">
        <v>1414</v>
      </c>
      <c r="AY175" s="21" t="s">
        <v>5560</v>
      </c>
      <c r="AZ175" s="21" t="s">
        <v>14761</v>
      </c>
      <c r="BA175" s="21" t="s">
        <v>5604</v>
      </c>
      <c r="BB175" s="21" t="s">
        <v>5771</v>
      </c>
      <c r="BC175" s="21" t="s">
        <v>5883</v>
      </c>
      <c r="BD175" s="21" t="s">
        <v>12935</v>
      </c>
      <c r="BE175" s="21" t="s">
        <v>5998</v>
      </c>
      <c r="BF175" s="21" t="s">
        <v>6108</v>
      </c>
      <c r="BG175" s="21" t="s">
        <v>18855</v>
      </c>
      <c r="BH175" s="21" t="s">
        <v>19007</v>
      </c>
      <c r="BI175" s="21" t="s">
        <v>19159</v>
      </c>
      <c r="BJ175" s="21" t="s">
        <v>6255</v>
      </c>
      <c r="BL175" s="22" t="s">
        <v>1414</v>
      </c>
      <c r="BM175" s="22" t="s">
        <v>11753</v>
      </c>
      <c r="BN175" s="22" t="s">
        <v>11836</v>
      </c>
      <c r="BO175" s="22" t="s">
        <v>11916</v>
      </c>
      <c r="BP175" s="22" t="s">
        <v>11990</v>
      </c>
      <c r="BQ175" s="22" t="s">
        <v>11930</v>
      </c>
      <c r="BR175" s="22" t="s">
        <v>12145</v>
      </c>
      <c r="BS175" s="22" t="s">
        <v>12223</v>
      </c>
      <c r="BT175" s="22" t="s">
        <v>12285</v>
      </c>
      <c r="BU175" s="22" t="s">
        <v>11922</v>
      </c>
      <c r="BV175" s="22" t="s">
        <v>12422</v>
      </c>
      <c r="BW175" s="22" t="s">
        <v>12500</v>
      </c>
      <c r="BX175" s="22" t="s">
        <v>11759</v>
      </c>
      <c r="BY175" s="22" t="s">
        <v>12667</v>
      </c>
      <c r="BZ175" s="22" t="s">
        <v>12730</v>
      </c>
      <c r="CB175" s="23" t="s">
        <v>1414</v>
      </c>
      <c r="CC175" s="23" t="s">
        <v>6350</v>
      </c>
      <c r="CD175" s="23" t="s">
        <v>6526</v>
      </c>
      <c r="CE175" s="23" t="s">
        <v>6666</v>
      </c>
      <c r="CF175" s="23" t="s">
        <v>6789</v>
      </c>
      <c r="CG175" s="23" t="s">
        <v>6935</v>
      </c>
      <c r="CH175" s="23" t="s">
        <v>6356</v>
      </c>
      <c r="CI175" s="23" t="s">
        <v>7204</v>
      </c>
      <c r="CJ175" s="23" t="s">
        <v>7385</v>
      </c>
      <c r="CK175" s="23" t="s">
        <v>7535</v>
      </c>
      <c r="CL175" s="23" t="s">
        <v>7637</v>
      </c>
      <c r="CM175" s="23" t="s">
        <v>7798</v>
      </c>
      <c r="CN175" s="23" t="s">
        <v>7878</v>
      </c>
      <c r="CO175" s="23" t="s">
        <v>7967</v>
      </c>
      <c r="CP175" s="23" t="s">
        <v>8142</v>
      </c>
      <c r="CR175" s="24" t="s">
        <v>1414</v>
      </c>
      <c r="CS175" s="24" t="s">
        <v>14978</v>
      </c>
      <c r="CT175" s="24" t="s">
        <v>15171</v>
      </c>
      <c r="CU175" s="24" t="s">
        <v>15270</v>
      </c>
      <c r="CV175" s="24" t="s">
        <v>15460</v>
      </c>
      <c r="CW175" s="24" t="s">
        <v>15562</v>
      </c>
      <c r="CX175" s="24" t="s">
        <v>15715</v>
      </c>
      <c r="CY175" s="24" t="s">
        <v>15828</v>
      </c>
      <c r="CZ175" s="24" t="s">
        <v>16021</v>
      </c>
      <c r="DA175" s="24" t="s">
        <v>16214</v>
      </c>
      <c r="DB175" s="24" t="s">
        <v>16406</v>
      </c>
      <c r="DC175" s="24" t="s">
        <v>16599</v>
      </c>
      <c r="DD175" s="24" t="s">
        <v>16792</v>
      </c>
      <c r="DE175" s="24" t="s">
        <v>16901</v>
      </c>
      <c r="DF175" s="24" t="s">
        <v>12827</v>
      </c>
      <c r="DH175" s="25" t="s">
        <v>1414</v>
      </c>
      <c r="DI175" s="25" t="s">
        <v>8473</v>
      </c>
      <c r="DJ175" s="25" t="s">
        <v>8603</v>
      </c>
      <c r="DK175" s="25" t="s">
        <v>8793</v>
      </c>
      <c r="DL175" s="25" t="s">
        <v>8928</v>
      </c>
      <c r="DM175" s="25" t="s">
        <v>9059</v>
      </c>
      <c r="DN175" s="25" t="s">
        <v>9245</v>
      </c>
      <c r="DO175" s="25" t="s">
        <v>9432</v>
      </c>
      <c r="DP175" s="25" t="s">
        <v>9622</v>
      </c>
      <c r="DQ175" s="25" t="s">
        <v>9800</v>
      </c>
      <c r="DR175" s="25" t="s">
        <v>9988</v>
      </c>
      <c r="DS175" s="25" t="s">
        <v>10174</v>
      </c>
      <c r="DT175" s="25" t="s">
        <v>10292</v>
      </c>
      <c r="DU175" s="25" t="s">
        <v>10478</v>
      </c>
      <c r="DV175" s="25" t="s">
        <v>10600</v>
      </c>
      <c r="DX175" s="26" t="s">
        <v>1414</v>
      </c>
      <c r="DY175" s="26" t="s">
        <v>17005</v>
      </c>
      <c r="DZ175" s="26" t="s">
        <v>10771</v>
      </c>
      <c r="EA175" s="26" t="s">
        <v>10958</v>
      </c>
      <c r="EB175" s="26" t="s">
        <v>17261</v>
      </c>
      <c r="EC175" s="26" t="s">
        <v>17324</v>
      </c>
      <c r="ED175" s="26" t="s">
        <v>17517</v>
      </c>
      <c r="EE175" s="26" t="s">
        <v>17710</v>
      </c>
      <c r="EF175" s="26" t="s">
        <v>17823</v>
      </c>
      <c r="EG175" s="26" t="s">
        <v>17879</v>
      </c>
      <c r="EH175" s="26" t="s">
        <v>17950</v>
      </c>
      <c r="EI175" s="26" t="s">
        <v>18143</v>
      </c>
      <c r="EJ175" s="26" t="s">
        <v>11512</v>
      </c>
      <c r="EK175" s="26" t="s">
        <v>18198</v>
      </c>
      <c r="EL175" s="26" t="s">
        <v>19313</v>
      </c>
    </row>
    <row r="176" spans="2:142" x14ac:dyDescent="0.3">
      <c r="B176" s="17" t="s">
        <v>1415</v>
      </c>
      <c r="C176" s="17" t="s">
        <v>13418</v>
      </c>
      <c r="D176" s="17" t="s">
        <v>13600</v>
      </c>
      <c r="E176" s="17" t="s">
        <v>13652</v>
      </c>
      <c r="F176" s="17" t="s">
        <v>13842</v>
      </c>
      <c r="G176" s="17" t="s">
        <v>643</v>
      </c>
      <c r="H176" s="17" t="s">
        <v>813</v>
      </c>
      <c r="I176" s="17" t="s">
        <v>965</v>
      </c>
      <c r="J176" s="17" t="s">
        <v>14046</v>
      </c>
      <c r="K176" s="17" t="s">
        <v>14095</v>
      </c>
      <c r="L176" s="17" t="s">
        <v>13357</v>
      </c>
      <c r="M176" s="17" t="s">
        <v>13397</v>
      </c>
      <c r="N176" s="17" t="s">
        <v>14312</v>
      </c>
      <c r="O176" s="17" t="s">
        <v>14501</v>
      </c>
      <c r="P176" s="17" t="s">
        <v>18376</v>
      </c>
      <c r="R176" s="18" t="s">
        <v>1415</v>
      </c>
      <c r="S176" s="18" t="s">
        <v>12985</v>
      </c>
      <c r="T176" s="18" t="s">
        <v>1703</v>
      </c>
      <c r="U176" s="18" t="s">
        <v>18632</v>
      </c>
      <c r="V176" s="18" t="s">
        <v>13030</v>
      </c>
      <c r="W176" s="18" t="s">
        <v>14525</v>
      </c>
      <c r="X176" s="18" t="s">
        <v>2285</v>
      </c>
      <c r="Y176" s="18" t="s">
        <v>2451</v>
      </c>
      <c r="Z176" s="18" t="s">
        <v>18574</v>
      </c>
      <c r="AA176" s="18" t="s">
        <v>13200</v>
      </c>
      <c r="AB176" s="18" t="s">
        <v>14570</v>
      </c>
      <c r="AC176" s="18" t="s">
        <v>2887</v>
      </c>
      <c r="AE176" s="19" t="s">
        <v>1415</v>
      </c>
      <c r="AF176" s="19" t="s">
        <v>3070</v>
      </c>
      <c r="AG176" s="19" t="s">
        <v>3259</v>
      </c>
      <c r="AH176" s="19" t="s">
        <v>3443</v>
      </c>
      <c r="AI176" s="19" t="s">
        <v>3627</v>
      </c>
      <c r="AJ176" s="19" t="s">
        <v>3814</v>
      </c>
      <c r="AK176" s="19" t="s">
        <v>4001</v>
      </c>
      <c r="AL176" s="19" t="s">
        <v>4190</v>
      </c>
      <c r="AM176" s="19" t="s">
        <v>4376</v>
      </c>
      <c r="AN176" s="19" t="s">
        <v>4560</v>
      </c>
      <c r="AO176" s="19" t="s">
        <v>4747</v>
      </c>
      <c r="AP176" s="19" t="s">
        <v>4934</v>
      </c>
      <c r="AQ176" s="19" t="s">
        <v>5120</v>
      </c>
      <c r="AR176" s="19" t="s">
        <v>5309</v>
      </c>
      <c r="AS176" s="19" t="s">
        <v>5418</v>
      </c>
      <c r="AU176" s="20" t="s">
        <v>1415</v>
      </c>
      <c r="AV176" s="20" t="s">
        <v>5499</v>
      </c>
      <c r="AX176" s="21" t="s">
        <v>1415</v>
      </c>
      <c r="AY176" s="21" t="s">
        <v>5561</v>
      </c>
      <c r="AZ176" s="21" t="s">
        <v>14762</v>
      </c>
      <c r="BA176" s="21" t="s">
        <v>18709</v>
      </c>
      <c r="BB176" s="21" t="s">
        <v>5772</v>
      </c>
      <c r="BC176" s="21" t="s">
        <v>5884</v>
      </c>
      <c r="BD176" s="21" t="s">
        <v>12936</v>
      </c>
      <c r="BE176" s="21" t="s">
        <v>5945</v>
      </c>
      <c r="BF176" s="21" t="s">
        <v>6108</v>
      </c>
      <c r="BG176" s="21" t="s">
        <v>18856</v>
      </c>
      <c r="BH176" s="21" t="s">
        <v>19008</v>
      </c>
      <c r="BI176" s="21" t="s">
        <v>19160</v>
      </c>
      <c r="BJ176" s="21" t="s">
        <v>6256</v>
      </c>
      <c r="BL176" s="22" t="s">
        <v>1415</v>
      </c>
      <c r="BM176" s="22" t="s">
        <v>13229</v>
      </c>
      <c r="BN176" s="22" t="s">
        <v>11837</v>
      </c>
      <c r="BO176" s="22" t="s">
        <v>11917</v>
      </c>
      <c r="BP176" s="22" t="s">
        <v>11990</v>
      </c>
      <c r="BQ176" s="22" t="s">
        <v>12065</v>
      </c>
      <c r="BR176" s="22" t="s">
        <v>12146</v>
      </c>
      <c r="BS176" s="22" t="s">
        <v>12224</v>
      </c>
      <c r="BT176" s="22" t="s">
        <v>11920</v>
      </c>
      <c r="BU176" s="22" t="s">
        <v>12346</v>
      </c>
      <c r="BV176" s="22" t="s">
        <v>12423</v>
      </c>
      <c r="BW176" s="22" t="s">
        <v>12501</v>
      </c>
      <c r="BX176" s="22" t="s">
        <v>12507</v>
      </c>
      <c r="BY176" s="22" t="s">
        <v>12668</v>
      </c>
      <c r="BZ176" s="22" t="s">
        <v>12731</v>
      </c>
      <c r="CB176" s="23" t="s">
        <v>1415</v>
      </c>
      <c r="CC176" s="23" t="s">
        <v>6351</v>
      </c>
      <c r="CD176" s="23" t="s">
        <v>6527</v>
      </c>
      <c r="CE176" s="23" t="s">
        <v>6667</v>
      </c>
      <c r="CF176" s="23" t="s">
        <v>6790</v>
      </c>
      <c r="CG176" s="23" t="s">
        <v>6936</v>
      </c>
      <c r="CH176" s="23" t="s">
        <v>7033</v>
      </c>
      <c r="CI176" s="23" t="s">
        <v>7205</v>
      </c>
      <c r="CJ176" s="23" t="s">
        <v>7386</v>
      </c>
      <c r="CK176" s="23" t="s">
        <v>7536</v>
      </c>
      <c r="CL176" s="23" t="s">
        <v>7638</v>
      </c>
      <c r="CM176" s="23" t="s">
        <v>7799</v>
      </c>
      <c r="CN176" s="23" t="s">
        <v>7879</v>
      </c>
      <c r="CO176" s="23" t="s">
        <v>7968</v>
      </c>
      <c r="CP176" s="23" t="s">
        <v>8143</v>
      </c>
      <c r="CR176" s="24" t="s">
        <v>1415</v>
      </c>
      <c r="CS176" s="24" t="s">
        <v>14979</v>
      </c>
      <c r="CT176" s="24" t="s">
        <v>15172</v>
      </c>
      <c r="CU176" s="24" t="s">
        <v>15271</v>
      </c>
      <c r="CV176" s="24" t="s">
        <v>15461</v>
      </c>
      <c r="CW176" s="24" t="s">
        <v>15563</v>
      </c>
      <c r="CX176" s="24" t="s">
        <v>15716</v>
      </c>
      <c r="CY176" s="24" t="s">
        <v>15829</v>
      </c>
      <c r="CZ176" s="24" t="s">
        <v>16022</v>
      </c>
      <c r="DA176" s="24" t="s">
        <v>16215</v>
      </c>
      <c r="DB176" s="24" t="s">
        <v>16407</v>
      </c>
      <c r="DC176" s="24" t="s">
        <v>16600</v>
      </c>
      <c r="DD176" s="24" t="s">
        <v>16793</v>
      </c>
      <c r="DE176" s="24" t="s">
        <v>16902</v>
      </c>
      <c r="DF176" s="24" t="s">
        <v>12828</v>
      </c>
      <c r="DH176" s="25" t="s">
        <v>1415</v>
      </c>
      <c r="DI176" s="25" t="s">
        <v>8474</v>
      </c>
      <c r="DJ176" s="25" t="s">
        <v>8604</v>
      </c>
      <c r="DK176" s="25" t="s">
        <v>8794</v>
      </c>
      <c r="DL176" s="25" t="s">
        <v>8929</v>
      </c>
      <c r="DM176" s="25" t="s">
        <v>9060</v>
      </c>
      <c r="DN176" s="25" t="s">
        <v>9246</v>
      </c>
      <c r="DO176" s="25" t="s">
        <v>9433</v>
      </c>
      <c r="DP176" s="25" t="s">
        <v>9623</v>
      </c>
      <c r="DQ176" s="25" t="s">
        <v>9801</v>
      </c>
      <c r="DR176" s="25" t="s">
        <v>9989</v>
      </c>
      <c r="DS176" s="25" t="s">
        <v>10175</v>
      </c>
      <c r="DT176" s="25" t="s">
        <v>10293</v>
      </c>
      <c r="DU176" s="25" t="s">
        <v>10479</v>
      </c>
      <c r="DV176" s="25" t="s">
        <v>10601</v>
      </c>
      <c r="DX176" s="26" t="s">
        <v>1415</v>
      </c>
      <c r="DY176" s="26" t="s">
        <v>17006</v>
      </c>
      <c r="DZ176" s="26" t="s">
        <v>6546</v>
      </c>
      <c r="EA176" s="26" t="s">
        <v>10959</v>
      </c>
      <c r="EB176" s="26" t="s">
        <v>17262</v>
      </c>
      <c r="EC176" s="26" t="s">
        <v>17325</v>
      </c>
      <c r="ED176" s="26" t="s">
        <v>17518</v>
      </c>
      <c r="EE176" s="26" t="s">
        <v>17711</v>
      </c>
      <c r="EF176" s="26" t="s">
        <v>17824</v>
      </c>
      <c r="EG176" s="26" t="s">
        <v>17880</v>
      </c>
      <c r="EH176" s="26" t="s">
        <v>17951</v>
      </c>
      <c r="EI176" s="26" t="s">
        <v>18144</v>
      </c>
      <c r="EJ176" s="26" t="s">
        <v>11513</v>
      </c>
      <c r="EK176" s="26" t="s">
        <v>18199</v>
      </c>
      <c r="EL176" s="26" t="s">
        <v>19314</v>
      </c>
    </row>
    <row r="177" spans="2:142" x14ac:dyDescent="0.3">
      <c r="B177" s="17" t="s">
        <v>1416</v>
      </c>
      <c r="C177" s="17" t="s">
        <v>13419</v>
      </c>
      <c r="D177" s="17" t="s">
        <v>13601</v>
      </c>
      <c r="E177" s="17" t="s">
        <v>13653</v>
      </c>
      <c r="F177" s="17" t="s">
        <v>13843</v>
      </c>
      <c r="G177" s="17" t="s">
        <v>13860</v>
      </c>
      <c r="H177" s="17" t="s">
        <v>814</v>
      </c>
      <c r="I177" s="17" t="s">
        <v>966</v>
      </c>
      <c r="J177" s="17" t="s">
        <v>14047</v>
      </c>
      <c r="K177" s="17" t="s">
        <v>14096</v>
      </c>
      <c r="L177" s="17" t="s">
        <v>13358</v>
      </c>
      <c r="M177" s="17" t="s">
        <v>13398</v>
      </c>
      <c r="N177" s="17" t="s">
        <v>14313</v>
      </c>
      <c r="O177" s="17" t="s">
        <v>14502</v>
      </c>
      <c r="P177" s="17" t="s">
        <v>18377</v>
      </c>
      <c r="R177" s="18" t="s">
        <v>1416</v>
      </c>
      <c r="S177" s="18" t="s">
        <v>12986</v>
      </c>
      <c r="T177" s="18" t="s">
        <v>1704</v>
      </c>
      <c r="U177" s="18" t="s">
        <v>18607</v>
      </c>
      <c r="V177" s="18" t="s">
        <v>13031</v>
      </c>
      <c r="W177" s="18" t="s">
        <v>14526</v>
      </c>
      <c r="X177" s="18" t="s">
        <v>2286</v>
      </c>
      <c r="Y177" s="18" t="s">
        <v>2452</v>
      </c>
      <c r="Z177" s="18" t="s">
        <v>18575</v>
      </c>
      <c r="AA177" s="18" t="s">
        <v>13201</v>
      </c>
      <c r="AB177" s="18" t="s">
        <v>14571</v>
      </c>
      <c r="AC177" s="18" t="s">
        <v>2888</v>
      </c>
      <c r="AE177" s="19" t="s">
        <v>1416</v>
      </c>
      <c r="AF177" s="19" t="s">
        <v>3071</v>
      </c>
      <c r="AG177" s="19" t="s">
        <v>3260</v>
      </c>
      <c r="AH177" s="19" t="s">
        <v>3444</v>
      </c>
      <c r="AI177" s="19" t="s">
        <v>3628</v>
      </c>
      <c r="AJ177" s="19" t="s">
        <v>3815</v>
      </c>
      <c r="AK177" s="19" t="s">
        <v>4002</v>
      </c>
      <c r="AL177" s="19" t="s">
        <v>4191</v>
      </c>
      <c r="AM177" s="19" t="s">
        <v>4377</v>
      </c>
      <c r="AN177" s="19" t="s">
        <v>4563</v>
      </c>
      <c r="AO177" s="19" t="s">
        <v>4748</v>
      </c>
      <c r="AP177" s="19" t="s">
        <v>3830</v>
      </c>
      <c r="AQ177" s="19" t="s">
        <v>5121</v>
      </c>
      <c r="AR177" s="19" t="s">
        <v>5310</v>
      </c>
      <c r="AS177" s="19" t="s">
        <v>5419</v>
      </c>
      <c r="AU177" s="20" t="s">
        <v>1416</v>
      </c>
      <c r="AV177" s="20" t="s">
        <v>5500</v>
      </c>
      <c r="AX177" s="21" t="s">
        <v>1416</v>
      </c>
      <c r="AY177" s="21" t="s">
        <v>5562</v>
      </c>
      <c r="AZ177" s="21" t="s">
        <v>18686</v>
      </c>
      <c r="BA177" s="21" t="s">
        <v>5605</v>
      </c>
      <c r="BB177" s="21" t="s">
        <v>5773</v>
      </c>
      <c r="BC177" s="21" t="s">
        <v>5885</v>
      </c>
      <c r="BD177" s="21" t="s">
        <v>12937</v>
      </c>
      <c r="BE177" s="21" t="s">
        <v>5999</v>
      </c>
      <c r="BF177" s="21" t="s">
        <v>6103</v>
      </c>
      <c r="BG177" s="21" t="s">
        <v>18857</v>
      </c>
      <c r="BH177" s="21" t="s">
        <v>19009</v>
      </c>
      <c r="BI177" s="21" t="s">
        <v>19161</v>
      </c>
      <c r="BJ177" s="21" t="s">
        <v>6257</v>
      </c>
      <c r="BL177" s="22" t="s">
        <v>1416</v>
      </c>
      <c r="BM177" s="22" t="s">
        <v>11754</v>
      </c>
      <c r="BN177" s="22" t="s">
        <v>11838</v>
      </c>
      <c r="BO177" s="22" t="s">
        <v>11918</v>
      </c>
      <c r="BP177" s="22" t="s">
        <v>11991</v>
      </c>
      <c r="BQ177" s="22" t="s">
        <v>12066</v>
      </c>
      <c r="BR177" s="22" t="s">
        <v>12147</v>
      </c>
      <c r="BS177" s="22" t="s">
        <v>12225</v>
      </c>
      <c r="BT177" s="22" t="s">
        <v>12286</v>
      </c>
      <c r="BU177" s="22" t="s">
        <v>11995</v>
      </c>
      <c r="BV177" s="22" t="s">
        <v>12424</v>
      </c>
      <c r="BW177" s="22" t="s">
        <v>12502</v>
      </c>
      <c r="BX177" s="22" t="s">
        <v>12577</v>
      </c>
      <c r="BY177" s="22" t="s">
        <v>12283</v>
      </c>
      <c r="BZ177" s="22" t="s">
        <v>12732</v>
      </c>
      <c r="CB177" s="23" t="s">
        <v>1416</v>
      </c>
      <c r="CC177" s="23" t="s">
        <v>6352</v>
      </c>
      <c r="CD177" s="23" t="s">
        <v>6528</v>
      </c>
      <c r="CE177" s="23" t="s">
        <v>6668</v>
      </c>
      <c r="CF177" s="23" t="s">
        <v>6791</v>
      </c>
      <c r="CG177" s="23" t="s">
        <v>6937</v>
      </c>
      <c r="CH177" s="23" t="s">
        <v>7034</v>
      </c>
      <c r="CI177" s="23" t="s">
        <v>7206</v>
      </c>
      <c r="CJ177" s="23" t="s">
        <v>7387</v>
      </c>
      <c r="CK177" s="23" t="s">
        <v>6319</v>
      </c>
      <c r="CL177" s="23" t="s">
        <v>7639</v>
      </c>
      <c r="CM177" s="23" t="s">
        <v>7800</v>
      </c>
      <c r="CN177" s="23" t="s">
        <v>7880</v>
      </c>
      <c r="CO177" s="23" t="s">
        <v>6663</v>
      </c>
      <c r="CP177" s="23" t="s">
        <v>8144</v>
      </c>
      <c r="CR177" s="24" t="s">
        <v>1416</v>
      </c>
      <c r="CS177" s="24" t="s">
        <v>14980</v>
      </c>
      <c r="CT177" s="24" t="s">
        <v>15173</v>
      </c>
      <c r="CU177" s="24" t="s">
        <v>15272</v>
      </c>
      <c r="CV177" s="24" t="s">
        <v>15462</v>
      </c>
      <c r="CW177" s="24" t="s">
        <v>15564</v>
      </c>
      <c r="CX177" s="24" t="s">
        <v>15717</v>
      </c>
      <c r="CY177" s="24" t="s">
        <v>15830</v>
      </c>
      <c r="CZ177" s="24" t="s">
        <v>16023</v>
      </c>
      <c r="DA177" s="24" t="s">
        <v>16216</v>
      </c>
      <c r="DB177" s="24" t="s">
        <v>16408</v>
      </c>
      <c r="DC177" s="24" t="s">
        <v>16601</v>
      </c>
      <c r="DD177" s="24" t="s">
        <v>16794</v>
      </c>
      <c r="DE177" s="24" t="s">
        <v>16903</v>
      </c>
      <c r="DF177" s="24" t="s">
        <v>12829</v>
      </c>
      <c r="DH177" s="25" t="s">
        <v>1416</v>
      </c>
      <c r="DI177" s="25" t="s">
        <v>8475</v>
      </c>
      <c r="DJ177" s="25" t="s">
        <v>8605</v>
      </c>
      <c r="DK177" s="25" t="s">
        <v>8795</v>
      </c>
      <c r="DL177" s="25" t="s">
        <v>8930</v>
      </c>
      <c r="DM177" s="25" t="s">
        <v>9061</v>
      </c>
      <c r="DN177" s="25" t="s">
        <v>9247</v>
      </c>
      <c r="DO177" s="25" t="s">
        <v>9434</v>
      </c>
      <c r="DP177" s="25" t="s">
        <v>9624</v>
      </c>
      <c r="DQ177" s="25" t="s">
        <v>9802</v>
      </c>
      <c r="DR177" s="25" t="s">
        <v>9990</v>
      </c>
      <c r="DS177" s="25" t="s">
        <v>10176</v>
      </c>
      <c r="DT177" s="25" t="s">
        <v>10294</v>
      </c>
      <c r="DU177" s="25" t="s">
        <v>10480</v>
      </c>
      <c r="DV177" s="25" t="s">
        <v>10602</v>
      </c>
      <c r="DX177" s="26" t="s">
        <v>1416</v>
      </c>
      <c r="DY177" s="26" t="s">
        <v>17007</v>
      </c>
      <c r="DZ177" s="26" t="s">
        <v>6548</v>
      </c>
      <c r="EA177" s="26" t="s">
        <v>10960</v>
      </c>
      <c r="EB177" s="26" t="s">
        <v>17263</v>
      </c>
      <c r="EC177" s="26" t="s">
        <v>17326</v>
      </c>
      <c r="ED177" s="26" t="s">
        <v>17519</v>
      </c>
      <c r="EE177" s="26" t="s">
        <v>17712</v>
      </c>
      <c r="EF177" s="26" t="s">
        <v>17825</v>
      </c>
      <c r="EG177" s="26" t="s">
        <v>17881</v>
      </c>
      <c r="EH177" s="26" t="s">
        <v>17952</v>
      </c>
      <c r="EI177" s="26" t="s">
        <v>18145</v>
      </c>
      <c r="EJ177" s="26" t="s">
        <v>11514</v>
      </c>
      <c r="EK177" s="26" t="s">
        <v>18200</v>
      </c>
      <c r="EL177" s="26" t="s">
        <v>19315</v>
      </c>
    </row>
    <row r="178" spans="2:142" x14ac:dyDescent="0.3">
      <c r="B178" s="17" t="s">
        <v>1417</v>
      </c>
      <c r="C178" s="17" t="s">
        <v>13420</v>
      </c>
      <c r="D178" s="17" t="s">
        <v>13602</v>
      </c>
      <c r="E178" s="17" t="s">
        <v>13654</v>
      </c>
      <c r="F178" s="17" t="s">
        <v>594</v>
      </c>
      <c r="G178" s="17" t="s">
        <v>13861</v>
      </c>
      <c r="H178" s="17" t="s">
        <v>815</v>
      </c>
      <c r="I178" s="17" t="s">
        <v>967</v>
      </c>
      <c r="J178" s="17" t="s">
        <v>14048</v>
      </c>
      <c r="K178" s="17" t="s">
        <v>14097</v>
      </c>
      <c r="L178" s="17" t="s">
        <v>13359</v>
      </c>
      <c r="M178" s="17" t="s">
        <v>13399</v>
      </c>
      <c r="N178" s="17" t="s">
        <v>14314</v>
      </c>
      <c r="O178" s="17" t="s">
        <v>14503</v>
      </c>
      <c r="P178" s="17" t="s">
        <v>18378</v>
      </c>
      <c r="R178" s="18" t="s">
        <v>1417</v>
      </c>
      <c r="S178" s="18" t="s">
        <v>12987</v>
      </c>
      <c r="T178" s="18" t="s">
        <v>1705</v>
      </c>
      <c r="U178" s="18" t="s">
        <v>18607</v>
      </c>
      <c r="V178" s="18" t="s">
        <v>13032</v>
      </c>
      <c r="W178" s="18" t="s">
        <v>14527</v>
      </c>
      <c r="X178" s="18" t="s">
        <v>2287</v>
      </c>
      <c r="Y178" s="18" t="s">
        <v>2453</v>
      </c>
      <c r="Z178" s="18" t="s">
        <v>18576</v>
      </c>
      <c r="AA178" s="18" t="s">
        <v>13202</v>
      </c>
      <c r="AB178" s="18" t="s">
        <v>14572</v>
      </c>
      <c r="AC178" s="18" t="s">
        <v>2889</v>
      </c>
      <c r="AE178" s="19" t="s">
        <v>1417</v>
      </c>
      <c r="AF178" s="19" t="s">
        <v>3072</v>
      </c>
      <c r="AG178" s="19" t="s">
        <v>3261</v>
      </c>
      <c r="AH178" s="19" t="s">
        <v>3445</v>
      </c>
      <c r="AI178" s="19" t="s">
        <v>3629</v>
      </c>
      <c r="AJ178" s="19" t="s">
        <v>3816</v>
      </c>
      <c r="AK178" s="19" t="s">
        <v>4003</v>
      </c>
      <c r="AL178" s="19" t="s">
        <v>4192</v>
      </c>
      <c r="AM178" s="19" t="s">
        <v>4378</v>
      </c>
      <c r="AN178" s="19" t="s">
        <v>4564</v>
      </c>
      <c r="AO178" s="19" t="s">
        <v>4749</v>
      </c>
      <c r="AP178" s="19" t="s">
        <v>4935</v>
      </c>
      <c r="AQ178" s="19" t="s">
        <v>5122</v>
      </c>
      <c r="AR178" s="19" t="s">
        <v>5311</v>
      </c>
      <c r="AS178" s="19" t="s">
        <v>5420</v>
      </c>
      <c r="AU178" s="20" t="s">
        <v>1417</v>
      </c>
      <c r="AV178" s="20" t="s">
        <v>5501</v>
      </c>
      <c r="AX178" s="21" t="s">
        <v>1417</v>
      </c>
      <c r="AY178" s="21" t="s">
        <v>5563</v>
      </c>
      <c r="AZ178" s="21" t="s">
        <v>14763</v>
      </c>
      <c r="BA178" s="21" t="s">
        <v>5606</v>
      </c>
      <c r="BB178" s="21" t="s">
        <v>5774</v>
      </c>
      <c r="BC178" s="21" t="s">
        <v>5886</v>
      </c>
      <c r="BD178" s="21" t="s">
        <v>12938</v>
      </c>
      <c r="BE178" s="21" t="s">
        <v>6000</v>
      </c>
      <c r="BF178" s="21" t="s">
        <v>6109</v>
      </c>
      <c r="BG178" s="21" t="s">
        <v>18858</v>
      </c>
      <c r="BH178" s="21" t="s">
        <v>19010</v>
      </c>
      <c r="BI178" s="21" t="s">
        <v>19162</v>
      </c>
      <c r="BJ178" s="21" t="s">
        <v>6258</v>
      </c>
      <c r="BL178" s="22" t="s">
        <v>1417</v>
      </c>
      <c r="BM178" s="22" t="s">
        <v>11755</v>
      </c>
      <c r="BN178" s="22" t="s">
        <v>11839</v>
      </c>
      <c r="BO178" s="22" t="s">
        <v>11919</v>
      </c>
      <c r="BP178" s="22" t="s">
        <v>11992</v>
      </c>
      <c r="BQ178" s="22" t="s">
        <v>11767</v>
      </c>
      <c r="BR178" s="22" t="s">
        <v>12148</v>
      </c>
      <c r="BS178" s="22" t="s">
        <v>12226</v>
      </c>
      <c r="BT178" s="22" t="s">
        <v>11996</v>
      </c>
      <c r="BU178" s="22" t="s">
        <v>12347</v>
      </c>
      <c r="BV178" s="22" t="s">
        <v>12425</v>
      </c>
      <c r="BW178" s="22" t="s">
        <v>12503</v>
      </c>
      <c r="BX178" s="22" t="s">
        <v>12578</v>
      </c>
      <c r="BY178" s="22" t="s">
        <v>12669</v>
      </c>
      <c r="BZ178" s="22" t="s">
        <v>12733</v>
      </c>
      <c r="CB178" s="23" t="s">
        <v>1417</v>
      </c>
      <c r="CC178" s="23" t="s">
        <v>6353</v>
      </c>
      <c r="CD178" s="23" t="s">
        <v>6529</v>
      </c>
      <c r="CE178" s="23" t="s">
        <v>6669</v>
      </c>
      <c r="CF178" s="23" t="s">
        <v>6792</v>
      </c>
      <c r="CG178" s="23" t="s">
        <v>6938</v>
      </c>
      <c r="CH178" s="23" t="s">
        <v>7035</v>
      </c>
      <c r="CI178" s="23" t="s">
        <v>7207</v>
      </c>
      <c r="CJ178" s="23" t="s">
        <v>7388</v>
      </c>
      <c r="CK178" s="23" t="s">
        <v>7537</v>
      </c>
      <c r="CL178" s="23" t="s">
        <v>7640</v>
      </c>
      <c r="CM178" s="23" t="s">
        <v>7801</v>
      </c>
      <c r="CN178" s="23" t="s">
        <v>7881</v>
      </c>
      <c r="CO178" s="23" t="s">
        <v>7969</v>
      </c>
      <c r="CP178" s="23" t="s">
        <v>8145</v>
      </c>
      <c r="CR178" s="24" t="s">
        <v>1417</v>
      </c>
      <c r="CS178" s="24" t="s">
        <v>14981</v>
      </c>
      <c r="CT178" s="24" t="s">
        <v>15174</v>
      </c>
      <c r="CU178" s="24" t="s">
        <v>15273</v>
      </c>
      <c r="CV178" s="24" t="s">
        <v>15463</v>
      </c>
      <c r="CW178" s="24" t="s">
        <v>15565</v>
      </c>
      <c r="CX178" s="24" t="s">
        <v>15718</v>
      </c>
      <c r="CY178" s="24" t="s">
        <v>15831</v>
      </c>
      <c r="CZ178" s="24" t="s">
        <v>16024</v>
      </c>
      <c r="DA178" s="24" t="s">
        <v>16217</v>
      </c>
      <c r="DB178" s="24" t="s">
        <v>16409</v>
      </c>
      <c r="DC178" s="24" t="s">
        <v>16602</v>
      </c>
      <c r="DD178" s="24" t="s">
        <v>16795</v>
      </c>
      <c r="DE178" s="24" t="s">
        <v>16904</v>
      </c>
      <c r="DF178" s="24" t="s">
        <v>12830</v>
      </c>
      <c r="DH178" s="25" t="s">
        <v>1417</v>
      </c>
      <c r="DI178" s="25" t="s">
        <v>8476</v>
      </c>
      <c r="DJ178" s="25" t="s">
        <v>8606</v>
      </c>
      <c r="DK178" s="25" t="s">
        <v>8796</v>
      </c>
      <c r="DL178" s="25" t="s">
        <v>8931</v>
      </c>
      <c r="DM178" s="25" t="s">
        <v>9062</v>
      </c>
      <c r="DN178" s="25" t="s">
        <v>9248</v>
      </c>
      <c r="DO178" s="25" t="s">
        <v>9435</v>
      </c>
      <c r="DP178" s="25" t="s">
        <v>9625</v>
      </c>
      <c r="DQ178" s="25" t="s">
        <v>16942</v>
      </c>
      <c r="DR178" s="25" t="s">
        <v>9991</v>
      </c>
      <c r="DS178" s="25" t="s">
        <v>10177</v>
      </c>
      <c r="DT178" s="25" t="s">
        <v>10295</v>
      </c>
      <c r="DU178" s="25" t="s">
        <v>10481</v>
      </c>
      <c r="DV178" s="25" t="s">
        <v>10603</v>
      </c>
      <c r="DX178" s="26" t="s">
        <v>1417</v>
      </c>
      <c r="DY178" s="26" t="s">
        <v>17008</v>
      </c>
      <c r="DZ178" s="26" t="s">
        <v>6548</v>
      </c>
      <c r="EA178" s="26" t="s">
        <v>10961</v>
      </c>
      <c r="EB178" s="26" t="s">
        <v>17264</v>
      </c>
      <c r="EC178" s="26" t="s">
        <v>17327</v>
      </c>
      <c r="ED178" s="26" t="s">
        <v>17520</v>
      </c>
      <c r="EE178" s="26" t="s">
        <v>17713</v>
      </c>
      <c r="EF178" s="26" t="s">
        <v>17826</v>
      </c>
      <c r="EG178" s="26" t="s">
        <v>17882</v>
      </c>
      <c r="EH178" s="26" t="s">
        <v>17953</v>
      </c>
      <c r="EI178" s="26" t="s">
        <v>18146</v>
      </c>
      <c r="EJ178" s="26" t="s">
        <v>11515</v>
      </c>
      <c r="EK178" s="26" t="s">
        <v>18201</v>
      </c>
      <c r="EL178" s="26" t="s">
        <v>19316</v>
      </c>
    </row>
    <row r="179" spans="2:142" x14ac:dyDescent="0.3">
      <c r="B179" s="17" t="s">
        <v>1418</v>
      </c>
      <c r="C179" s="17" t="s">
        <v>13421</v>
      </c>
      <c r="D179" s="17" t="s">
        <v>13603</v>
      </c>
      <c r="E179" s="17" t="s">
        <v>13655</v>
      </c>
      <c r="F179" s="17" t="s">
        <v>13844</v>
      </c>
      <c r="G179" s="17" t="s">
        <v>13862</v>
      </c>
      <c r="H179" s="17" t="s">
        <v>816</v>
      </c>
      <c r="I179" s="17" t="s">
        <v>968</v>
      </c>
      <c r="J179" s="17" t="s">
        <v>14049</v>
      </c>
      <c r="K179" s="17" t="s">
        <v>14098</v>
      </c>
      <c r="L179" s="17" t="s">
        <v>13360</v>
      </c>
      <c r="M179" s="17" t="s">
        <v>13400</v>
      </c>
      <c r="N179" s="17" t="s">
        <v>14315</v>
      </c>
      <c r="O179" s="17" t="s">
        <v>14504</v>
      </c>
      <c r="P179" s="17" t="s">
        <v>18379</v>
      </c>
      <c r="R179" s="18" t="s">
        <v>1418</v>
      </c>
      <c r="S179" s="18" t="s">
        <v>12988</v>
      </c>
      <c r="T179" s="18" t="s">
        <v>1706</v>
      </c>
      <c r="U179" s="18" t="s">
        <v>18626</v>
      </c>
      <c r="V179" s="18" t="s">
        <v>13033</v>
      </c>
      <c r="W179" s="18" t="s">
        <v>14528</v>
      </c>
      <c r="X179" s="18" t="s">
        <v>2268</v>
      </c>
      <c r="Y179" s="18" t="s">
        <v>2454</v>
      </c>
      <c r="Z179" s="18" t="s">
        <v>18577</v>
      </c>
      <c r="AA179" s="18" t="s">
        <v>13203</v>
      </c>
      <c r="AB179" s="18" t="s">
        <v>14573</v>
      </c>
      <c r="AC179" s="18" t="s">
        <v>2890</v>
      </c>
      <c r="AE179" s="19" t="s">
        <v>1418</v>
      </c>
      <c r="AF179" s="19" t="s">
        <v>3073</v>
      </c>
      <c r="AG179" s="19" t="s">
        <v>3262</v>
      </c>
      <c r="AH179" s="19" t="s">
        <v>3446</v>
      </c>
      <c r="AI179" s="19" t="s">
        <v>3630</v>
      </c>
      <c r="AJ179" s="19" t="s">
        <v>3817</v>
      </c>
      <c r="AK179" s="19" t="s">
        <v>4004</v>
      </c>
      <c r="AL179" s="19" t="s">
        <v>4193</v>
      </c>
      <c r="AM179" s="19" t="s">
        <v>4379</v>
      </c>
      <c r="AN179" s="19" t="s">
        <v>4565</v>
      </c>
      <c r="AO179" s="19" t="s">
        <v>4750</v>
      </c>
      <c r="AP179" s="19" t="s">
        <v>4936</v>
      </c>
      <c r="AQ179" s="19" t="s">
        <v>5123</v>
      </c>
      <c r="AR179" s="19" t="s">
        <v>5312</v>
      </c>
      <c r="AS179" s="19" t="s">
        <v>5421</v>
      </c>
      <c r="AU179" s="20" t="s">
        <v>1418</v>
      </c>
      <c r="AV179" s="20" t="s">
        <v>5502</v>
      </c>
      <c r="AX179" s="21" t="s">
        <v>1418</v>
      </c>
      <c r="AY179" s="21" t="s">
        <v>5564</v>
      </c>
      <c r="AZ179" s="21" t="s">
        <v>18687</v>
      </c>
      <c r="BA179" s="21" t="s">
        <v>5607</v>
      </c>
      <c r="BB179" s="21" t="s">
        <v>5775</v>
      </c>
      <c r="BC179" s="21" t="s">
        <v>5887</v>
      </c>
      <c r="BD179" s="21" t="s">
        <v>12939</v>
      </c>
      <c r="BE179" s="21" t="s">
        <v>6001</v>
      </c>
      <c r="BF179" s="21" t="s">
        <v>6110</v>
      </c>
      <c r="BG179" s="21" t="s">
        <v>18859</v>
      </c>
      <c r="BH179" s="21" t="s">
        <v>19011</v>
      </c>
      <c r="BI179" s="21" t="s">
        <v>19163</v>
      </c>
      <c r="BJ179" s="21" t="s">
        <v>6259</v>
      </c>
      <c r="BL179" s="22" t="s">
        <v>1418</v>
      </c>
      <c r="BM179" s="22" t="s">
        <v>11756</v>
      </c>
      <c r="BN179" s="22" t="s">
        <v>11840</v>
      </c>
      <c r="BO179" s="22" t="s">
        <v>11920</v>
      </c>
      <c r="BP179" s="22" t="s">
        <v>11991</v>
      </c>
      <c r="BQ179" s="22" t="s">
        <v>12067</v>
      </c>
      <c r="BR179" s="22" t="s">
        <v>12149</v>
      </c>
      <c r="BS179" s="22" t="s">
        <v>12063</v>
      </c>
      <c r="BT179" s="22" t="s">
        <v>11997</v>
      </c>
      <c r="BU179" s="22" t="s">
        <v>12348</v>
      </c>
      <c r="BV179" s="22" t="s">
        <v>11841</v>
      </c>
      <c r="BW179" s="22" t="s">
        <v>12504</v>
      </c>
      <c r="BX179" s="22" t="s">
        <v>12579</v>
      </c>
      <c r="BY179" s="22" t="s">
        <v>12347</v>
      </c>
      <c r="BZ179" s="22" t="s">
        <v>12154</v>
      </c>
      <c r="CB179" s="23" t="s">
        <v>1418</v>
      </c>
      <c r="CC179" s="23" t="s">
        <v>6354</v>
      </c>
      <c r="CD179" s="23" t="s">
        <v>6530</v>
      </c>
      <c r="CE179" s="23" t="s">
        <v>6670</v>
      </c>
      <c r="CF179" s="23" t="s">
        <v>6793</v>
      </c>
      <c r="CG179" s="23" t="s">
        <v>6939</v>
      </c>
      <c r="CH179" s="23" t="s">
        <v>7036</v>
      </c>
      <c r="CI179" s="23" t="s">
        <v>7208</v>
      </c>
      <c r="CJ179" s="23" t="s">
        <v>7389</v>
      </c>
      <c r="CK179" s="23" t="s">
        <v>7538</v>
      </c>
      <c r="CL179" s="23" t="s">
        <v>7641</v>
      </c>
      <c r="CM179" s="23" t="s">
        <v>7802</v>
      </c>
      <c r="CN179" s="23" t="s">
        <v>7882</v>
      </c>
      <c r="CO179" s="23" t="s">
        <v>7970</v>
      </c>
      <c r="CP179" s="23" t="s">
        <v>8146</v>
      </c>
      <c r="CR179" s="24" t="s">
        <v>1418</v>
      </c>
      <c r="CS179" s="24" t="s">
        <v>14982</v>
      </c>
      <c r="CT179" s="24" t="s">
        <v>15175</v>
      </c>
      <c r="CU179" s="24" t="s">
        <v>15274</v>
      </c>
      <c r="CV179" s="24" t="s">
        <v>15464</v>
      </c>
      <c r="CW179" s="24" t="s">
        <v>15566</v>
      </c>
      <c r="CX179" s="24" t="s">
        <v>15719</v>
      </c>
      <c r="CY179" s="24" t="s">
        <v>15832</v>
      </c>
      <c r="CZ179" s="24" t="s">
        <v>16025</v>
      </c>
      <c r="DA179" s="24" t="s">
        <v>16218</v>
      </c>
      <c r="DB179" s="24" t="s">
        <v>16410</v>
      </c>
      <c r="DC179" s="24" t="s">
        <v>16603</v>
      </c>
      <c r="DD179" s="24" t="s">
        <v>16796</v>
      </c>
      <c r="DE179" s="24" t="s">
        <v>16905</v>
      </c>
      <c r="DF179" s="24" t="s">
        <v>12831</v>
      </c>
      <c r="DH179" s="25" t="s">
        <v>1418</v>
      </c>
      <c r="DI179" s="25" t="s">
        <v>8477</v>
      </c>
      <c r="DJ179" s="25" t="s">
        <v>8607</v>
      </c>
      <c r="DK179" s="25" t="s">
        <v>8797</v>
      </c>
      <c r="DL179" s="25" t="s">
        <v>8932</v>
      </c>
      <c r="DM179" s="25" t="s">
        <v>9063</v>
      </c>
      <c r="DN179" s="25" t="s">
        <v>9249</v>
      </c>
      <c r="DO179" s="25" t="s">
        <v>9436</v>
      </c>
      <c r="DP179" s="25" t="s">
        <v>9626</v>
      </c>
      <c r="DQ179" s="25" t="s">
        <v>9803</v>
      </c>
      <c r="DR179" s="25" t="s">
        <v>9992</v>
      </c>
      <c r="DS179" s="25" t="s">
        <v>10178</v>
      </c>
      <c r="DT179" s="25" t="s">
        <v>10296</v>
      </c>
      <c r="DU179" s="25" t="s">
        <v>10482</v>
      </c>
      <c r="DV179" s="25" t="s">
        <v>10604</v>
      </c>
      <c r="DX179" s="26" t="s">
        <v>1418</v>
      </c>
      <c r="DY179" s="26" t="s">
        <v>17009</v>
      </c>
      <c r="DZ179" s="26" t="s">
        <v>6548</v>
      </c>
      <c r="EA179" s="26" t="s">
        <v>10962</v>
      </c>
      <c r="EB179" s="26" t="s">
        <v>17265</v>
      </c>
      <c r="EC179" s="26" t="s">
        <v>17328</v>
      </c>
      <c r="ED179" s="26" t="s">
        <v>17521</v>
      </c>
      <c r="EE179" s="26" t="s">
        <v>17714</v>
      </c>
      <c r="EF179" s="26" t="s">
        <v>17827</v>
      </c>
      <c r="EG179" s="26" t="s">
        <v>17883</v>
      </c>
      <c r="EH179" s="26" t="s">
        <v>17954</v>
      </c>
      <c r="EI179" s="26" t="s">
        <v>18147</v>
      </c>
      <c r="EJ179" s="26" t="s">
        <v>11516</v>
      </c>
      <c r="EK179" s="26" t="s">
        <v>18202</v>
      </c>
      <c r="EL179" s="26" t="s">
        <v>19317</v>
      </c>
    </row>
    <row r="180" spans="2:142" x14ac:dyDescent="0.3">
      <c r="B180" s="17" t="s">
        <v>1419</v>
      </c>
      <c r="C180" s="17" t="s">
        <v>13422</v>
      </c>
      <c r="D180" s="17" t="s">
        <v>13604</v>
      </c>
      <c r="E180" s="17" t="s">
        <v>13656</v>
      </c>
      <c r="F180" s="17" t="s">
        <v>595</v>
      </c>
      <c r="G180" s="17" t="s">
        <v>13863</v>
      </c>
      <c r="H180" s="17" t="s">
        <v>18277</v>
      </c>
      <c r="I180" s="17" t="s">
        <v>13867</v>
      </c>
      <c r="J180" s="17" t="s">
        <v>14050</v>
      </c>
      <c r="K180" s="17" t="s">
        <v>14099</v>
      </c>
      <c r="L180" s="17" t="s">
        <v>13361</v>
      </c>
      <c r="M180" s="17" t="s">
        <v>13401</v>
      </c>
      <c r="N180" s="17" t="s">
        <v>14316</v>
      </c>
      <c r="O180" s="17" t="s">
        <v>14505</v>
      </c>
      <c r="P180" s="17" t="s">
        <v>18380</v>
      </c>
      <c r="R180" s="18" t="s">
        <v>1419</v>
      </c>
      <c r="S180" s="18" t="s">
        <v>12989</v>
      </c>
      <c r="T180" s="18" t="s">
        <v>1707</v>
      </c>
      <c r="U180" s="18" t="s">
        <v>18607</v>
      </c>
      <c r="V180" s="18" t="s">
        <v>13034</v>
      </c>
      <c r="W180" s="18" t="s">
        <v>14529</v>
      </c>
      <c r="X180" s="18" t="s">
        <v>2276</v>
      </c>
      <c r="Y180" s="18" t="s">
        <v>2455</v>
      </c>
      <c r="Z180" s="18" t="s">
        <v>18578</v>
      </c>
      <c r="AA180" s="18" t="s">
        <v>13204</v>
      </c>
      <c r="AB180" s="18" t="s">
        <v>14574</v>
      </c>
      <c r="AC180" s="18" t="s">
        <v>2891</v>
      </c>
      <c r="AE180" s="19" t="s">
        <v>1419</v>
      </c>
      <c r="AF180" s="19" t="s">
        <v>3074</v>
      </c>
      <c r="AG180" s="19" t="s">
        <v>3263</v>
      </c>
      <c r="AH180" s="19" t="s">
        <v>3447</v>
      </c>
      <c r="AI180" s="19" t="s">
        <v>3631</v>
      </c>
      <c r="AJ180" s="19" t="s">
        <v>3818</v>
      </c>
      <c r="AK180" s="19" t="s">
        <v>4005</v>
      </c>
      <c r="AL180" s="19" t="s">
        <v>4194</v>
      </c>
      <c r="AM180" s="19" t="s">
        <v>4380</v>
      </c>
      <c r="AN180" s="19" t="s">
        <v>4565</v>
      </c>
      <c r="AO180" s="19" t="s">
        <v>4751</v>
      </c>
      <c r="AP180" s="19" t="s">
        <v>4937</v>
      </c>
      <c r="AQ180" s="19" t="s">
        <v>5124</v>
      </c>
      <c r="AR180" s="19" t="s">
        <v>5313</v>
      </c>
      <c r="AS180" s="19" t="s">
        <v>5422</v>
      </c>
      <c r="AU180" s="20" t="s">
        <v>1419</v>
      </c>
      <c r="AV180" s="20" t="s">
        <v>5503</v>
      </c>
      <c r="AX180" s="21" t="s">
        <v>1419</v>
      </c>
      <c r="AY180" s="21" t="s">
        <v>5565</v>
      </c>
      <c r="AZ180" s="21" t="s">
        <v>14764</v>
      </c>
      <c r="BA180" s="21" t="s">
        <v>5608</v>
      </c>
      <c r="BB180" s="21" t="s">
        <v>5776</v>
      </c>
      <c r="BC180" s="21" t="s">
        <v>5888</v>
      </c>
      <c r="BD180" s="21" t="s">
        <v>12940</v>
      </c>
      <c r="BE180" s="21" t="s">
        <v>6002</v>
      </c>
      <c r="BF180" s="21" t="s">
        <v>6111</v>
      </c>
      <c r="BG180" s="21" t="s">
        <v>18860</v>
      </c>
      <c r="BH180" s="21" t="s">
        <v>19012</v>
      </c>
      <c r="BI180" s="21" t="s">
        <v>19164</v>
      </c>
      <c r="BJ180" s="21"/>
      <c r="BL180" s="22" t="s">
        <v>1419</v>
      </c>
      <c r="BM180" s="22" t="s">
        <v>11757</v>
      </c>
      <c r="BN180" s="22" t="s">
        <v>11841</v>
      </c>
      <c r="BO180" s="22" t="s">
        <v>11921</v>
      </c>
      <c r="BP180" s="22" t="s">
        <v>11928</v>
      </c>
      <c r="BQ180" s="22" t="s">
        <v>12068</v>
      </c>
      <c r="BR180" s="22" t="s">
        <v>1531</v>
      </c>
      <c r="BS180" s="22" t="s">
        <v>11997</v>
      </c>
      <c r="BT180" s="22" t="s">
        <v>11997</v>
      </c>
      <c r="BU180" s="22" t="s">
        <v>11988</v>
      </c>
      <c r="BV180" s="22" t="s">
        <v>12426</v>
      </c>
      <c r="BW180" s="22" t="s">
        <v>12505</v>
      </c>
      <c r="BX180" s="22" t="s">
        <v>12223</v>
      </c>
      <c r="BY180" s="22" t="s">
        <v>12670</v>
      </c>
      <c r="BZ180" s="22" t="s">
        <v>12734</v>
      </c>
      <c r="CB180" s="23" t="s">
        <v>1419</v>
      </c>
      <c r="CC180" s="23" t="s">
        <v>6355</v>
      </c>
      <c r="CD180" s="23" t="s">
        <v>6531</v>
      </c>
      <c r="CE180" s="23" t="s">
        <v>6671</v>
      </c>
      <c r="CF180" s="23" t="s">
        <v>6794</v>
      </c>
      <c r="CG180" s="23" t="s">
        <v>6940</v>
      </c>
      <c r="CH180" s="23" t="s">
        <v>6792</v>
      </c>
      <c r="CI180" s="23" t="s">
        <v>7209</v>
      </c>
      <c r="CJ180" s="23" t="s">
        <v>7390</v>
      </c>
      <c r="CK180" s="23" t="s">
        <v>7539</v>
      </c>
      <c r="CL180" s="23" t="s">
        <v>7642</v>
      </c>
      <c r="CM180" s="23" t="s">
        <v>7803</v>
      </c>
      <c r="CN180" s="23" t="s">
        <v>7883</v>
      </c>
      <c r="CO180" s="23" t="s">
        <v>7971</v>
      </c>
      <c r="CP180" s="23" t="s">
        <v>8147</v>
      </c>
      <c r="CR180" s="24" t="s">
        <v>1419</v>
      </c>
      <c r="CS180" s="24" t="s">
        <v>14983</v>
      </c>
      <c r="CT180" s="24" t="s">
        <v>15176</v>
      </c>
      <c r="CU180" s="24" t="s">
        <v>15275</v>
      </c>
      <c r="CV180" s="24" t="s">
        <v>15465</v>
      </c>
      <c r="CW180" s="24" t="s">
        <v>15567</v>
      </c>
      <c r="CX180" s="24" t="s">
        <v>15720</v>
      </c>
      <c r="CY180" s="24" t="s">
        <v>15833</v>
      </c>
      <c r="CZ180" s="24" t="s">
        <v>16026</v>
      </c>
      <c r="DA180" s="24" t="s">
        <v>16219</v>
      </c>
      <c r="DB180" s="24" t="s">
        <v>16411</v>
      </c>
      <c r="DC180" s="24" t="s">
        <v>16604</v>
      </c>
      <c r="DD180" s="24" t="s">
        <v>16797</v>
      </c>
      <c r="DE180" s="24" t="s">
        <v>16906</v>
      </c>
      <c r="DF180" s="24" t="s">
        <v>19223</v>
      </c>
      <c r="DH180" s="25" t="s">
        <v>1419</v>
      </c>
      <c r="DI180" s="25" t="s">
        <v>8478</v>
      </c>
      <c r="DJ180" s="25" t="s">
        <v>8608</v>
      </c>
      <c r="DK180" s="25" t="s">
        <v>8798</v>
      </c>
      <c r="DL180" s="25" t="s">
        <v>8933</v>
      </c>
      <c r="DM180" s="25" t="s">
        <v>9064</v>
      </c>
      <c r="DN180" s="25" t="s">
        <v>9250</v>
      </c>
      <c r="DO180" s="25" t="s">
        <v>9437</v>
      </c>
      <c r="DP180" s="25" t="s">
        <v>9627</v>
      </c>
      <c r="DQ180" s="25" t="s">
        <v>9804</v>
      </c>
      <c r="DR180" s="25" t="s">
        <v>9993</v>
      </c>
      <c r="DS180" s="25" t="s">
        <v>10179</v>
      </c>
      <c r="DT180" s="25" t="s">
        <v>10297</v>
      </c>
      <c r="DU180" s="25" t="s">
        <v>10483</v>
      </c>
      <c r="DV180" s="25" t="s">
        <v>10605</v>
      </c>
      <c r="DX180" s="26" t="s">
        <v>1419</v>
      </c>
      <c r="DY180" s="26" t="s">
        <v>17010</v>
      </c>
      <c r="DZ180" s="26" t="s">
        <v>6556</v>
      </c>
      <c r="EA180" s="26" t="s">
        <v>10963</v>
      </c>
      <c r="EB180" s="26" t="s">
        <v>17266</v>
      </c>
      <c r="EC180" s="26" t="s">
        <v>17329</v>
      </c>
      <c r="ED180" s="26" t="s">
        <v>17522</v>
      </c>
      <c r="EE180" s="26" t="s">
        <v>17715</v>
      </c>
      <c r="EF180" s="26" t="s">
        <v>17828</v>
      </c>
      <c r="EG180" s="26" t="s">
        <v>17884</v>
      </c>
      <c r="EH180" s="26" t="s">
        <v>17955</v>
      </c>
      <c r="EI180" s="26" t="s">
        <v>18148</v>
      </c>
      <c r="EJ180" s="26" t="s">
        <v>11517</v>
      </c>
      <c r="EK180" s="26" t="s">
        <v>18203</v>
      </c>
      <c r="EL180" s="26" t="s">
        <v>19318</v>
      </c>
    </row>
    <row r="181" spans="2:142" x14ac:dyDescent="0.3">
      <c r="B181" s="17" t="s">
        <v>1420</v>
      </c>
      <c r="C181" s="17" t="s">
        <v>13423</v>
      </c>
      <c r="D181" s="17" t="s">
        <v>13605</v>
      </c>
      <c r="E181" s="17" t="s">
        <v>13657</v>
      </c>
      <c r="F181" s="17" t="s">
        <v>13845</v>
      </c>
      <c r="G181" s="17" t="s">
        <v>13864</v>
      </c>
      <c r="H181" s="17" t="s">
        <v>18278</v>
      </c>
      <c r="I181" s="17" t="s">
        <v>13868</v>
      </c>
      <c r="J181" s="17" t="s">
        <v>14051</v>
      </c>
      <c r="K181" s="17" t="s">
        <v>14100</v>
      </c>
      <c r="L181" s="17" t="s">
        <v>13362</v>
      </c>
      <c r="M181" s="17" t="s">
        <v>13402</v>
      </c>
      <c r="N181" s="17" t="s">
        <v>14317</v>
      </c>
      <c r="O181" s="17" t="s">
        <v>14506</v>
      </c>
      <c r="P181" s="17" t="s">
        <v>18381</v>
      </c>
      <c r="R181" s="18" t="s">
        <v>1420</v>
      </c>
      <c r="S181" s="18" t="s">
        <v>12990</v>
      </c>
      <c r="T181" s="18" t="s">
        <v>1708</v>
      </c>
      <c r="U181" s="18" t="s">
        <v>18633</v>
      </c>
      <c r="V181" s="18" t="s">
        <v>13035</v>
      </c>
      <c r="W181" s="18" t="s">
        <v>14530</v>
      </c>
      <c r="X181" s="18" t="s">
        <v>2288</v>
      </c>
      <c r="Y181" s="18" t="s">
        <v>2456</v>
      </c>
      <c r="Z181" s="18" t="s">
        <v>18579</v>
      </c>
      <c r="AA181" s="18" t="s">
        <v>13205</v>
      </c>
      <c r="AB181" s="18" t="s">
        <v>14575</v>
      </c>
      <c r="AC181" s="18" t="s">
        <v>2892</v>
      </c>
      <c r="AE181" s="19" t="s">
        <v>1420</v>
      </c>
      <c r="AF181" s="19" t="s">
        <v>3075</v>
      </c>
      <c r="AG181" s="19" t="s">
        <v>3264</v>
      </c>
      <c r="AH181" s="19" t="s">
        <v>3448</v>
      </c>
      <c r="AI181" s="19" t="s">
        <v>3632</v>
      </c>
      <c r="AJ181" s="19" t="s">
        <v>3819</v>
      </c>
      <c r="AK181" s="19" t="s">
        <v>4006</v>
      </c>
      <c r="AL181" s="19" t="s">
        <v>4195</v>
      </c>
      <c r="AM181" s="19" t="s">
        <v>4381</v>
      </c>
      <c r="AN181" s="19" t="s">
        <v>4566</v>
      </c>
      <c r="AO181" s="19" t="s">
        <v>4752</v>
      </c>
      <c r="AP181" s="19" t="s">
        <v>4938</v>
      </c>
      <c r="AQ181" s="19" t="s">
        <v>5125</v>
      </c>
      <c r="AR181" s="19" t="s">
        <v>5314</v>
      </c>
      <c r="AS181" s="19" t="s">
        <v>5423</v>
      </c>
      <c r="AU181" s="20" t="s">
        <v>1420</v>
      </c>
      <c r="AV181" s="20" t="s">
        <v>5504</v>
      </c>
      <c r="AX181" s="21" t="s">
        <v>1420</v>
      </c>
      <c r="AY181" s="21" t="s">
        <v>5566</v>
      </c>
      <c r="AZ181" s="21" t="s">
        <v>14765</v>
      </c>
      <c r="BA181" s="21" t="s">
        <v>5609</v>
      </c>
      <c r="BB181" s="21" t="s">
        <v>5777</v>
      </c>
      <c r="BC181" s="21" t="s">
        <v>5889</v>
      </c>
      <c r="BD181" s="21" t="s">
        <v>12941</v>
      </c>
      <c r="BE181" s="21" t="s">
        <v>6003</v>
      </c>
      <c r="BF181" s="21" t="s">
        <v>6112</v>
      </c>
      <c r="BG181" s="21" t="s">
        <v>18861</v>
      </c>
      <c r="BH181" s="21" t="s">
        <v>19013</v>
      </c>
      <c r="BI181" s="21" t="s">
        <v>19165</v>
      </c>
      <c r="BJ181" s="21"/>
      <c r="BL181" s="22" t="s">
        <v>1420</v>
      </c>
      <c r="BM181" s="22" t="s">
        <v>11758</v>
      </c>
      <c r="BN181" s="22" t="s">
        <v>2557</v>
      </c>
      <c r="BO181" s="22" t="s">
        <v>11922</v>
      </c>
      <c r="BP181" s="22" t="s">
        <v>11993</v>
      </c>
      <c r="BQ181" s="22" t="s">
        <v>12069</v>
      </c>
      <c r="BR181" s="22" t="s">
        <v>12150</v>
      </c>
      <c r="BS181" s="22" t="s">
        <v>12227</v>
      </c>
      <c r="BT181" s="22" t="s">
        <v>11998</v>
      </c>
      <c r="BU181" s="22" t="s">
        <v>12349</v>
      </c>
      <c r="BV181" s="22" t="s">
        <v>12427</v>
      </c>
      <c r="BW181" s="22" t="s">
        <v>12506</v>
      </c>
      <c r="BX181" s="22" t="s">
        <v>12230</v>
      </c>
      <c r="BY181" s="22" t="s">
        <v>11927</v>
      </c>
      <c r="BZ181" s="22" t="s">
        <v>12735</v>
      </c>
      <c r="CB181" s="23" t="s">
        <v>1420</v>
      </c>
      <c r="CC181" s="23" t="s">
        <v>6356</v>
      </c>
      <c r="CD181" s="23" t="s">
        <v>6532</v>
      </c>
      <c r="CE181" s="23" t="s">
        <v>6672</v>
      </c>
      <c r="CF181" s="23" t="s">
        <v>6795</v>
      </c>
      <c r="CG181" s="23" t="s">
        <v>6941</v>
      </c>
      <c r="CH181" s="23" t="s">
        <v>7037</v>
      </c>
      <c r="CI181" s="23" t="s">
        <v>7210</v>
      </c>
      <c r="CJ181" s="23" t="s">
        <v>7391</v>
      </c>
      <c r="CK181" s="23" t="s">
        <v>7540</v>
      </c>
      <c r="CL181" s="23" t="s">
        <v>7643</v>
      </c>
      <c r="CM181" s="23" t="s">
        <v>7804</v>
      </c>
      <c r="CN181" s="23" t="s">
        <v>7884</v>
      </c>
      <c r="CO181" s="23" t="s">
        <v>7972</v>
      </c>
      <c r="CP181" s="23" t="s">
        <v>8148</v>
      </c>
      <c r="CR181" s="24" t="s">
        <v>1420</v>
      </c>
      <c r="CS181" s="24" t="s">
        <v>14984</v>
      </c>
      <c r="CT181" s="24" t="s">
        <v>15177</v>
      </c>
      <c r="CU181" s="24" t="s">
        <v>15276</v>
      </c>
      <c r="CV181" s="24" t="s">
        <v>15466</v>
      </c>
      <c r="CW181" s="24" t="s">
        <v>15568</v>
      </c>
      <c r="CX181" s="24" t="s">
        <v>15721</v>
      </c>
      <c r="CY181" s="24" t="s">
        <v>15834</v>
      </c>
      <c r="CZ181" s="24" t="s">
        <v>16027</v>
      </c>
      <c r="DA181" s="24" t="s">
        <v>16220</v>
      </c>
      <c r="DB181" s="24" t="s">
        <v>16412</v>
      </c>
      <c r="DC181" s="24" t="s">
        <v>16605</v>
      </c>
      <c r="DD181" s="24" t="s">
        <v>16798</v>
      </c>
      <c r="DE181" s="24" t="s">
        <v>16907</v>
      </c>
      <c r="DF181" s="24" t="s">
        <v>19224</v>
      </c>
      <c r="DH181" s="25" t="s">
        <v>1420</v>
      </c>
      <c r="DI181" s="25" t="s">
        <v>8479</v>
      </c>
      <c r="DJ181" s="25" t="s">
        <v>8609</v>
      </c>
      <c r="DK181" s="25" t="s">
        <v>8799</v>
      </c>
      <c r="DL181" s="25" t="s">
        <v>8934</v>
      </c>
      <c r="DM181" s="25" t="s">
        <v>9065</v>
      </c>
      <c r="DN181" s="25" t="s">
        <v>9251</v>
      </c>
      <c r="DO181" s="25" t="s">
        <v>9438</v>
      </c>
      <c r="DP181" s="25" t="s">
        <v>9628</v>
      </c>
      <c r="DQ181" s="25" t="s">
        <v>9805</v>
      </c>
      <c r="DR181" s="25" t="s">
        <v>9994</v>
      </c>
      <c r="DS181" s="25" t="s">
        <v>10180</v>
      </c>
      <c r="DT181" s="25" t="s">
        <v>10298</v>
      </c>
      <c r="DU181" s="25" t="s">
        <v>10484</v>
      </c>
      <c r="DV181" s="25" t="s">
        <v>10606</v>
      </c>
      <c r="DX181" s="26" t="s">
        <v>1420</v>
      </c>
      <c r="DY181" s="26" t="s">
        <v>17011</v>
      </c>
      <c r="DZ181" s="26" t="s">
        <v>10776</v>
      </c>
      <c r="EA181" s="26" t="s">
        <v>10964</v>
      </c>
      <c r="EB181" s="26" t="s">
        <v>17267</v>
      </c>
      <c r="EC181" s="26" t="s">
        <v>17330</v>
      </c>
      <c r="ED181" s="26" t="s">
        <v>17523</v>
      </c>
      <c r="EE181" s="26" t="s">
        <v>17716</v>
      </c>
      <c r="EF181" s="26" t="s">
        <v>17829</v>
      </c>
      <c r="EG181" s="26" t="s">
        <v>17885</v>
      </c>
      <c r="EH181" s="26" t="s">
        <v>17956</v>
      </c>
      <c r="EI181" s="26" t="s">
        <v>18149</v>
      </c>
      <c r="EJ181" s="26" t="s">
        <v>11518</v>
      </c>
      <c r="EK181" s="26" t="s">
        <v>18204</v>
      </c>
      <c r="EL181" s="26" t="s">
        <v>19319</v>
      </c>
    </row>
    <row r="182" spans="2:142" x14ac:dyDescent="0.3">
      <c r="B182" s="17" t="s">
        <v>1421</v>
      </c>
      <c r="C182" s="17" t="s">
        <v>13424</v>
      </c>
      <c r="D182" s="17" t="s">
        <v>13606</v>
      </c>
      <c r="E182" s="17" t="s">
        <v>13658</v>
      </c>
      <c r="F182" s="17" t="s">
        <v>13846</v>
      </c>
      <c r="G182" s="17" t="s">
        <v>13865</v>
      </c>
      <c r="H182" s="17" t="s">
        <v>18279</v>
      </c>
      <c r="I182" s="17" t="s">
        <v>13869</v>
      </c>
      <c r="J182" s="17" t="s">
        <v>14052</v>
      </c>
      <c r="K182" s="17" t="s">
        <v>14101</v>
      </c>
      <c r="L182" s="17" t="s">
        <v>13363</v>
      </c>
      <c r="M182" s="17" t="s">
        <v>13403</v>
      </c>
      <c r="N182" s="17" t="s">
        <v>14318</v>
      </c>
      <c r="O182" s="17" t="s">
        <v>14507</v>
      </c>
      <c r="P182" s="17" t="s">
        <v>18382</v>
      </c>
      <c r="R182" s="18" t="s">
        <v>1421</v>
      </c>
      <c r="S182" s="18" t="s">
        <v>12991</v>
      </c>
      <c r="T182" s="18" t="s">
        <v>1709</v>
      </c>
      <c r="U182" s="18" t="s">
        <v>18634</v>
      </c>
      <c r="V182" s="18" t="s">
        <v>13036</v>
      </c>
      <c r="W182" s="18" t="s">
        <v>14529</v>
      </c>
      <c r="X182" s="18" t="s">
        <v>2267</v>
      </c>
      <c r="Y182" s="18" t="s">
        <v>2457</v>
      </c>
      <c r="Z182" s="18" t="s">
        <v>18580</v>
      </c>
      <c r="AA182" s="18" t="s">
        <v>13206</v>
      </c>
      <c r="AB182" s="18" t="s">
        <v>14576</v>
      </c>
      <c r="AC182" s="18" t="s">
        <v>13222</v>
      </c>
      <c r="AE182" s="19" t="s">
        <v>1421</v>
      </c>
      <c r="AF182" s="19" t="s">
        <v>3076</v>
      </c>
      <c r="AG182" s="19" t="s">
        <v>3265</v>
      </c>
      <c r="AH182" s="19" t="s">
        <v>3449</v>
      </c>
      <c r="AI182" s="19" t="s">
        <v>3633</v>
      </c>
      <c r="AJ182" s="19" t="s">
        <v>3820</v>
      </c>
      <c r="AK182" s="19" t="s">
        <v>4007</v>
      </c>
      <c r="AL182" s="19" t="s">
        <v>4196</v>
      </c>
      <c r="AM182" s="19" t="s">
        <v>4382</v>
      </c>
      <c r="AN182" s="19" t="s">
        <v>4567</v>
      </c>
      <c r="AO182" s="19" t="s">
        <v>4753</v>
      </c>
      <c r="AP182" s="19" t="s">
        <v>4939</v>
      </c>
      <c r="AQ182" s="19" t="s">
        <v>5126</v>
      </c>
      <c r="AR182" s="19" t="s">
        <v>5315</v>
      </c>
      <c r="AS182" s="19" t="s">
        <v>5424</v>
      </c>
      <c r="AU182" s="20" t="s">
        <v>1421</v>
      </c>
      <c r="AV182" s="20" t="s">
        <v>5505</v>
      </c>
      <c r="AX182" s="21" t="s">
        <v>1421</v>
      </c>
      <c r="AY182" s="21" t="s">
        <v>5567</v>
      </c>
      <c r="AZ182" s="21" t="s">
        <v>14766</v>
      </c>
      <c r="BA182" s="21" t="s">
        <v>5610</v>
      </c>
      <c r="BB182" s="21" t="s">
        <v>5766</v>
      </c>
      <c r="BC182" s="21" t="s">
        <v>5890</v>
      </c>
      <c r="BD182" s="21" t="s">
        <v>12942</v>
      </c>
      <c r="BE182" s="21" t="s">
        <v>6004</v>
      </c>
      <c r="BF182" s="21" t="s">
        <v>6113</v>
      </c>
      <c r="BG182" s="21" t="s">
        <v>18862</v>
      </c>
      <c r="BH182" s="21" t="s">
        <v>19014</v>
      </c>
      <c r="BI182" s="21" t="s">
        <v>19166</v>
      </c>
      <c r="BJ182" s="21"/>
      <c r="BL182" s="22" t="s">
        <v>1421</v>
      </c>
      <c r="BM182" s="22" t="s">
        <v>11759</v>
      </c>
      <c r="BN182" s="22" t="s">
        <v>11842</v>
      </c>
      <c r="BO182" s="22" t="s">
        <v>11923</v>
      </c>
      <c r="BP182" s="22" t="s">
        <v>11994</v>
      </c>
      <c r="BQ182" s="22" t="s">
        <v>12070</v>
      </c>
      <c r="BR182" s="22" t="s">
        <v>12151</v>
      </c>
      <c r="BS182" s="22" t="s">
        <v>12228</v>
      </c>
      <c r="BT182" s="22" t="s">
        <v>12287</v>
      </c>
      <c r="BU182" s="22" t="s">
        <v>12350</v>
      </c>
      <c r="BV182" s="22" t="s">
        <v>12428</v>
      </c>
      <c r="BW182" s="22" t="s">
        <v>11991</v>
      </c>
      <c r="BX182" s="22" t="s">
        <v>12580</v>
      </c>
      <c r="BY182" s="22" t="s">
        <v>11925</v>
      </c>
      <c r="BZ182" s="22" t="s">
        <v>12736</v>
      </c>
      <c r="CB182" s="23" t="s">
        <v>1421</v>
      </c>
      <c r="CC182" s="23" t="s">
        <v>6357</v>
      </c>
      <c r="CD182" s="23" t="s">
        <v>6533</v>
      </c>
      <c r="CE182" s="23" t="s">
        <v>6673</v>
      </c>
      <c r="CF182" s="23" t="s">
        <v>6796</v>
      </c>
      <c r="CG182" s="23" t="s">
        <v>6942</v>
      </c>
      <c r="CH182" s="23" t="s">
        <v>7038</v>
      </c>
      <c r="CI182" s="23" t="s">
        <v>7211</v>
      </c>
      <c r="CJ182" s="23" t="s">
        <v>7392</v>
      </c>
      <c r="CK182" s="23" t="s">
        <v>6350</v>
      </c>
      <c r="CL182" s="23" t="s">
        <v>7644</v>
      </c>
      <c r="CM182" s="23" t="s">
        <v>7805</v>
      </c>
      <c r="CN182" s="23" t="s">
        <v>7885</v>
      </c>
      <c r="CO182" s="23" t="s">
        <v>7973</v>
      </c>
      <c r="CP182" s="23" t="s">
        <v>8149</v>
      </c>
      <c r="CR182" s="24" t="s">
        <v>1421</v>
      </c>
      <c r="CS182" s="24" t="s">
        <v>14985</v>
      </c>
      <c r="CT182" s="24" t="s">
        <v>15178</v>
      </c>
      <c r="CU182" s="24" t="s">
        <v>15277</v>
      </c>
      <c r="CV182" s="24" t="s">
        <v>15467</v>
      </c>
      <c r="CW182" s="24" t="s">
        <v>15569</v>
      </c>
      <c r="CX182" s="24" t="s">
        <v>15722</v>
      </c>
      <c r="CY182" s="24" t="s">
        <v>15835</v>
      </c>
      <c r="CZ182" s="24" t="s">
        <v>16028</v>
      </c>
      <c r="DA182" s="24" t="s">
        <v>16221</v>
      </c>
      <c r="DB182" s="24" t="s">
        <v>16413</v>
      </c>
      <c r="DC182" s="24" t="s">
        <v>16606</v>
      </c>
      <c r="DD182" s="24" t="s">
        <v>16799</v>
      </c>
      <c r="DE182" s="24" t="s">
        <v>16908</v>
      </c>
      <c r="DF182" s="24" t="s">
        <v>19225</v>
      </c>
      <c r="DH182" s="25" t="s">
        <v>1421</v>
      </c>
      <c r="DI182" s="25" t="s">
        <v>8480</v>
      </c>
      <c r="DJ182" s="25" t="s">
        <v>8610</v>
      </c>
      <c r="DK182" s="25" t="s">
        <v>8800</v>
      </c>
      <c r="DL182" s="25" t="s">
        <v>8935</v>
      </c>
      <c r="DM182" s="25" t="s">
        <v>9066</v>
      </c>
      <c r="DN182" s="25" t="s">
        <v>9252</v>
      </c>
      <c r="DO182" s="25" t="s">
        <v>9439</v>
      </c>
      <c r="DP182" s="25" t="s">
        <v>9629</v>
      </c>
      <c r="DQ182" s="25" t="s">
        <v>9806</v>
      </c>
      <c r="DR182" s="25" t="s">
        <v>9995</v>
      </c>
      <c r="DS182" s="25" t="s">
        <v>10181</v>
      </c>
      <c r="DT182" s="25" t="s">
        <v>10299</v>
      </c>
      <c r="DU182" s="25" t="s">
        <v>10485</v>
      </c>
      <c r="DV182" s="25" t="s">
        <v>10607</v>
      </c>
      <c r="DX182" s="26" t="s">
        <v>1421</v>
      </c>
      <c r="DY182" s="26" t="s">
        <v>17012</v>
      </c>
      <c r="DZ182" s="26" t="s">
        <v>6548</v>
      </c>
      <c r="EA182" s="26" t="s">
        <v>10965</v>
      </c>
      <c r="EB182" s="26" t="s">
        <v>17268</v>
      </c>
      <c r="EC182" s="26" t="s">
        <v>17331</v>
      </c>
      <c r="ED182" s="26" t="s">
        <v>17524</v>
      </c>
      <c r="EE182" s="26" t="s">
        <v>17717</v>
      </c>
      <c r="EF182" s="26" t="s">
        <v>17830</v>
      </c>
      <c r="EG182" s="26" t="s">
        <v>17886</v>
      </c>
      <c r="EH182" s="26" t="s">
        <v>17957</v>
      </c>
      <c r="EI182" s="26" t="s">
        <v>18150</v>
      </c>
      <c r="EJ182" s="26" t="s">
        <v>11519</v>
      </c>
      <c r="EK182" s="26" t="s">
        <v>18205</v>
      </c>
      <c r="EL182" s="26" t="s">
        <v>19320</v>
      </c>
    </row>
    <row r="183" spans="2:142" x14ac:dyDescent="0.3">
      <c r="B183" s="17" t="s">
        <v>1422</v>
      </c>
      <c r="C183" s="17" t="s">
        <v>13425</v>
      </c>
      <c r="D183" s="17" t="s">
        <v>13607</v>
      </c>
      <c r="E183" s="17" t="s">
        <v>13659</v>
      </c>
      <c r="F183" s="17" t="s">
        <v>13847</v>
      </c>
      <c r="G183" s="17" t="s">
        <v>13866</v>
      </c>
      <c r="H183" s="17" t="s">
        <v>18280</v>
      </c>
      <c r="I183" s="17" t="s">
        <v>13870</v>
      </c>
      <c r="J183" s="17" t="s">
        <v>14053</v>
      </c>
      <c r="K183" s="17" t="s">
        <v>14102</v>
      </c>
      <c r="L183" s="17" t="s">
        <v>13364</v>
      </c>
      <c r="M183" s="17" t="s">
        <v>13404</v>
      </c>
      <c r="N183" s="17" t="s">
        <v>14319</v>
      </c>
      <c r="O183" s="17" t="s">
        <v>14508</v>
      </c>
      <c r="P183" s="17" t="s">
        <v>18383</v>
      </c>
      <c r="R183" s="18" t="s">
        <v>1422</v>
      </c>
      <c r="S183" s="18" t="s">
        <v>12992</v>
      </c>
      <c r="T183" s="18" t="s">
        <v>1710</v>
      </c>
      <c r="U183" s="18" t="s">
        <v>18635</v>
      </c>
      <c r="V183" s="18" t="s">
        <v>13037</v>
      </c>
      <c r="W183" s="18" t="s">
        <v>14522</v>
      </c>
      <c r="X183" s="18" t="s">
        <v>2289</v>
      </c>
      <c r="Y183" s="18" t="s">
        <v>2458</v>
      </c>
      <c r="Z183" s="18" t="s">
        <v>18581</v>
      </c>
      <c r="AA183" s="18" t="s">
        <v>13207</v>
      </c>
      <c r="AB183" s="18" t="s">
        <v>14577</v>
      </c>
      <c r="AC183" s="18" t="s">
        <v>2893</v>
      </c>
      <c r="AE183" s="19" t="s">
        <v>1422</v>
      </c>
      <c r="AF183" s="19" t="s">
        <v>3077</v>
      </c>
      <c r="AG183" s="19" t="s">
        <v>3266</v>
      </c>
      <c r="AH183" s="19" t="s">
        <v>3450</v>
      </c>
      <c r="AI183" s="19" t="s">
        <v>3634</v>
      </c>
      <c r="AJ183" s="19" t="s">
        <v>3821</v>
      </c>
      <c r="AK183" s="19" t="s">
        <v>4008</v>
      </c>
      <c r="AL183" s="19" t="s">
        <v>4197</v>
      </c>
      <c r="AM183" s="19" t="s">
        <v>4383</v>
      </c>
      <c r="AN183" s="19" t="s">
        <v>4561</v>
      </c>
      <c r="AO183" s="19" t="s">
        <v>4754</v>
      </c>
      <c r="AP183" s="19" t="s">
        <v>4940</v>
      </c>
      <c r="AQ183" s="19" t="s">
        <v>5127</v>
      </c>
      <c r="AR183" s="19" t="s">
        <v>5316</v>
      </c>
      <c r="AS183" s="19" t="s">
        <v>5425</v>
      </c>
      <c r="AU183" s="20" t="s">
        <v>1422</v>
      </c>
      <c r="AV183" s="20" t="s">
        <v>5506</v>
      </c>
      <c r="AX183" s="21" t="s">
        <v>1422</v>
      </c>
      <c r="AY183" s="21" t="s">
        <v>5568</v>
      </c>
      <c r="AZ183" s="21" t="s">
        <v>14767</v>
      </c>
      <c r="BA183" s="21" t="s">
        <v>5611</v>
      </c>
      <c r="BB183" s="21" t="s">
        <v>5766</v>
      </c>
      <c r="BC183" s="21" t="s">
        <v>5891</v>
      </c>
      <c r="BD183" s="21" t="s">
        <v>12943</v>
      </c>
      <c r="BE183" s="21" t="s">
        <v>6005</v>
      </c>
      <c r="BF183" s="21" t="s">
        <v>6114</v>
      </c>
      <c r="BG183" s="21" t="s">
        <v>18863</v>
      </c>
      <c r="BH183" s="21" t="s">
        <v>19015</v>
      </c>
      <c r="BI183" s="21" t="s">
        <v>19167</v>
      </c>
      <c r="BJ183" s="21"/>
      <c r="BL183" s="22" t="s">
        <v>1422</v>
      </c>
      <c r="BM183" s="22" t="s">
        <v>11760</v>
      </c>
      <c r="BN183" s="22" t="s">
        <v>11843</v>
      </c>
      <c r="BO183" s="22" t="s">
        <v>1531</v>
      </c>
      <c r="BP183" s="22" t="s">
        <v>11922</v>
      </c>
      <c r="BQ183" s="22" t="s">
        <v>12071</v>
      </c>
      <c r="BR183" s="22" t="s">
        <v>11845</v>
      </c>
      <c r="BS183" s="22" t="s">
        <v>12229</v>
      </c>
      <c r="BT183" s="22" t="s">
        <v>11922</v>
      </c>
      <c r="BU183" s="22" t="s">
        <v>12351</v>
      </c>
      <c r="BV183" s="22" t="s">
        <v>12225</v>
      </c>
      <c r="BW183" s="22" t="s">
        <v>2557</v>
      </c>
      <c r="BX183" s="22" t="s">
        <v>12581</v>
      </c>
      <c r="BY183" s="22" t="s">
        <v>11923</v>
      </c>
      <c r="BZ183" s="22" t="s">
        <v>12671</v>
      </c>
      <c r="CB183" s="23" t="s">
        <v>1422</v>
      </c>
      <c r="CC183" s="23" t="s">
        <v>6358</v>
      </c>
      <c r="CD183" s="23" t="s">
        <v>6534</v>
      </c>
      <c r="CE183" s="23" t="s">
        <v>6674</v>
      </c>
      <c r="CF183" s="23" t="s">
        <v>6797</v>
      </c>
      <c r="CG183" s="23" t="s">
        <v>6943</v>
      </c>
      <c r="CH183" s="23" t="s">
        <v>7039</v>
      </c>
      <c r="CI183" s="23" t="s">
        <v>7212</v>
      </c>
      <c r="CJ183" s="23" t="s">
        <v>7393</v>
      </c>
      <c r="CK183" s="23" t="s">
        <v>7541</v>
      </c>
      <c r="CL183" s="23" t="s">
        <v>7645</v>
      </c>
      <c r="CM183" s="23" t="s">
        <v>7806</v>
      </c>
      <c r="CN183" s="23" t="s">
        <v>7886</v>
      </c>
      <c r="CO183" s="23" t="s">
        <v>7543</v>
      </c>
      <c r="CP183" s="23" t="s">
        <v>8150</v>
      </c>
      <c r="CR183" s="24" t="s">
        <v>1422</v>
      </c>
      <c r="CS183" s="24" t="s">
        <v>14986</v>
      </c>
      <c r="CT183" s="24" t="s">
        <v>15179</v>
      </c>
      <c r="CU183" s="24" t="s">
        <v>15278</v>
      </c>
      <c r="CV183" s="24" t="s">
        <v>15468</v>
      </c>
      <c r="CW183" s="24" t="s">
        <v>15570</v>
      </c>
      <c r="CX183" s="24" t="s">
        <v>15723</v>
      </c>
      <c r="CY183" s="24" t="s">
        <v>15836</v>
      </c>
      <c r="CZ183" s="24" t="s">
        <v>16029</v>
      </c>
      <c r="DA183" s="24" t="s">
        <v>16222</v>
      </c>
      <c r="DB183" s="24" t="s">
        <v>16414</v>
      </c>
      <c r="DC183" s="24" t="s">
        <v>16607</v>
      </c>
      <c r="DD183" s="24" t="s">
        <v>16800</v>
      </c>
      <c r="DE183" s="24" t="s">
        <v>16909</v>
      </c>
      <c r="DF183" s="24" t="s">
        <v>19226</v>
      </c>
      <c r="DH183" s="25" t="s">
        <v>1422</v>
      </c>
      <c r="DI183" s="25" t="s">
        <v>8481</v>
      </c>
      <c r="DJ183" s="25" t="s">
        <v>8611</v>
      </c>
      <c r="DK183" s="25" t="s">
        <v>8801</v>
      </c>
      <c r="DL183" s="25" t="s">
        <v>8936</v>
      </c>
      <c r="DM183" s="25" t="s">
        <v>9067</v>
      </c>
      <c r="DN183" s="25" t="s">
        <v>9253</v>
      </c>
      <c r="DO183" s="25" t="s">
        <v>9440</v>
      </c>
      <c r="DP183" s="25" t="s">
        <v>9630</v>
      </c>
      <c r="DQ183" s="25" t="s">
        <v>9807</v>
      </c>
      <c r="DR183" s="25" t="s">
        <v>9996</v>
      </c>
      <c r="DS183" s="25" t="s">
        <v>10182</v>
      </c>
      <c r="DT183" s="25" t="s">
        <v>10300</v>
      </c>
      <c r="DU183" s="25" t="s">
        <v>10486</v>
      </c>
      <c r="DV183" s="25" t="s">
        <v>10608</v>
      </c>
      <c r="DX183" s="26" t="s">
        <v>1422</v>
      </c>
      <c r="DY183" s="26" t="s">
        <v>17013</v>
      </c>
      <c r="DZ183" s="26" t="s">
        <v>6548</v>
      </c>
      <c r="EA183" s="26" t="s">
        <v>10966</v>
      </c>
      <c r="EB183" s="26" t="s">
        <v>17269</v>
      </c>
      <c r="EC183" s="26" t="s">
        <v>17332</v>
      </c>
      <c r="ED183" s="26" t="s">
        <v>17525</v>
      </c>
      <c r="EE183" s="26" t="s">
        <v>17718</v>
      </c>
      <c r="EF183" s="26" t="s">
        <v>17831</v>
      </c>
      <c r="EG183" s="26" t="s">
        <v>17887</v>
      </c>
      <c r="EH183" s="26" t="s">
        <v>17958</v>
      </c>
      <c r="EI183" s="26" t="s">
        <v>18151</v>
      </c>
      <c r="EJ183" s="26" t="s">
        <v>11520</v>
      </c>
      <c r="EK183" s="26" t="s">
        <v>18206</v>
      </c>
      <c r="EL183" s="26" t="s">
        <v>19321</v>
      </c>
    </row>
    <row r="184" spans="2:142" x14ac:dyDescent="0.3">
      <c r="B184" s="17" t="s">
        <v>1423</v>
      </c>
      <c r="C184" s="17" t="s">
        <v>13426</v>
      </c>
      <c r="D184" s="17" t="s">
        <v>13608</v>
      </c>
      <c r="E184" s="17" t="s">
        <v>13660</v>
      </c>
      <c r="F184" s="17" t="s">
        <v>13848</v>
      </c>
      <c r="G184" s="17" t="s">
        <v>18301</v>
      </c>
      <c r="H184" s="17" t="s">
        <v>18281</v>
      </c>
      <c r="I184" s="17" t="s">
        <v>13871</v>
      </c>
      <c r="J184" s="17" t="s">
        <v>14054</v>
      </c>
      <c r="K184" s="17" t="s">
        <v>14103</v>
      </c>
      <c r="L184" s="17" t="s">
        <v>14209</v>
      </c>
      <c r="M184" s="17" t="s">
        <v>13405</v>
      </c>
      <c r="N184" s="17" t="s">
        <v>14320</v>
      </c>
      <c r="O184" s="17" t="s">
        <v>14509</v>
      </c>
      <c r="P184" s="17" t="s">
        <v>18384</v>
      </c>
      <c r="R184" s="18" t="s">
        <v>1423</v>
      </c>
      <c r="S184" s="18" t="s">
        <v>12993</v>
      </c>
      <c r="T184" s="18" t="s">
        <v>1711</v>
      </c>
      <c r="U184" s="18" t="s">
        <v>18608</v>
      </c>
      <c r="V184" s="18" t="s">
        <v>1973</v>
      </c>
      <c r="W184" s="18" t="s">
        <v>14531</v>
      </c>
      <c r="X184" s="18" t="s">
        <v>2290</v>
      </c>
      <c r="Y184" s="18" t="s">
        <v>2459</v>
      </c>
      <c r="Z184" s="18" t="s">
        <v>18582</v>
      </c>
      <c r="AA184" s="18" t="s">
        <v>13208</v>
      </c>
      <c r="AB184" s="18" t="s">
        <v>14578</v>
      </c>
      <c r="AC184" s="18" t="s">
        <v>2894</v>
      </c>
      <c r="AE184" s="19" t="s">
        <v>1423</v>
      </c>
      <c r="AF184" s="19" t="s">
        <v>3078</v>
      </c>
      <c r="AG184" s="19" t="s">
        <v>3267</v>
      </c>
      <c r="AH184" s="19" t="s">
        <v>3451</v>
      </c>
      <c r="AI184" s="19" t="s">
        <v>3634</v>
      </c>
      <c r="AJ184" s="19" t="s">
        <v>3822</v>
      </c>
      <c r="AK184" s="19" t="s">
        <v>4009</v>
      </c>
      <c r="AL184" s="19" t="s">
        <v>4198</v>
      </c>
      <c r="AM184" s="19" t="s">
        <v>4384</v>
      </c>
      <c r="AN184" s="19" t="s">
        <v>4568</v>
      </c>
      <c r="AO184" s="19" t="s">
        <v>4755</v>
      </c>
      <c r="AP184" s="19" t="s">
        <v>4941</v>
      </c>
      <c r="AQ184" s="19" t="s">
        <v>5128</v>
      </c>
      <c r="AR184" s="19" t="s">
        <v>5317</v>
      </c>
      <c r="AS184" s="19" t="s">
        <v>5426</v>
      </c>
      <c r="AU184" s="20" t="s">
        <v>1423</v>
      </c>
      <c r="AV184" s="20" t="s">
        <v>12843</v>
      </c>
      <c r="AX184" s="21" t="s">
        <v>1423</v>
      </c>
      <c r="AY184" s="21" t="s">
        <v>5569</v>
      </c>
      <c r="AZ184" s="21" t="s">
        <v>18688</v>
      </c>
      <c r="BA184" s="21" t="s">
        <v>5612</v>
      </c>
      <c r="BB184" s="21" t="s">
        <v>5778</v>
      </c>
      <c r="BC184" s="21" t="s">
        <v>5892</v>
      </c>
      <c r="BD184" s="21" t="s">
        <v>12944</v>
      </c>
      <c r="BE184" s="21" t="s">
        <v>6006</v>
      </c>
      <c r="BF184" s="21" t="s">
        <v>6115</v>
      </c>
      <c r="BG184" s="21" t="s">
        <v>18864</v>
      </c>
      <c r="BH184" s="21" t="s">
        <v>19016</v>
      </c>
      <c r="BI184" s="21" t="s">
        <v>19168</v>
      </c>
      <c r="BJ184" s="21"/>
      <c r="BL184" s="22" t="s">
        <v>1423</v>
      </c>
      <c r="BM184" s="22" t="s">
        <v>11761</v>
      </c>
      <c r="BN184" s="22" t="s">
        <v>11844</v>
      </c>
      <c r="BO184" s="22" t="s">
        <v>11924</v>
      </c>
      <c r="BP184" s="22" t="s">
        <v>11921</v>
      </c>
      <c r="BQ184" s="22" t="s">
        <v>12072</v>
      </c>
      <c r="BR184" s="22" t="s">
        <v>12152</v>
      </c>
      <c r="BS184" s="22" t="s">
        <v>12230</v>
      </c>
      <c r="BT184" s="22" t="s">
        <v>12284</v>
      </c>
      <c r="BU184" s="22" t="s">
        <v>11918</v>
      </c>
      <c r="BV184" s="22" t="s">
        <v>12429</v>
      </c>
      <c r="BW184" s="22" t="s">
        <v>12507</v>
      </c>
      <c r="BX184" s="22" t="s">
        <v>12582</v>
      </c>
      <c r="BY184" s="22" t="s">
        <v>12285</v>
      </c>
      <c r="BZ184" s="22" t="s">
        <v>12737</v>
      </c>
      <c r="CB184" s="23" t="s">
        <v>1423</v>
      </c>
      <c r="CC184" s="23" t="s">
        <v>6359</v>
      </c>
      <c r="CD184" s="23" t="s">
        <v>6535</v>
      </c>
      <c r="CE184" s="23" t="s">
        <v>6675</v>
      </c>
      <c r="CF184" s="23" t="s">
        <v>6798</v>
      </c>
      <c r="CG184" s="23" t="s">
        <v>6944</v>
      </c>
      <c r="CH184" s="23" t="s">
        <v>7040</v>
      </c>
      <c r="CI184" s="23" t="s">
        <v>7213</v>
      </c>
      <c r="CJ184" s="23" t="s">
        <v>7394</v>
      </c>
      <c r="CK184" s="23" t="s">
        <v>7542</v>
      </c>
      <c r="CL184" s="23" t="s">
        <v>7646</v>
      </c>
      <c r="CM184" s="23" t="s">
        <v>7807</v>
      </c>
      <c r="CN184" s="23" t="s">
        <v>7801</v>
      </c>
      <c r="CO184" s="23" t="s">
        <v>6799</v>
      </c>
      <c r="CP184" s="23" t="s">
        <v>8151</v>
      </c>
      <c r="CR184" s="24" t="s">
        <v>1423</v>
      </c>
      <c r="CS184" s="24" t="s">
        <v>14987</v>
      </c>
      <c r="CT184" s="24" t="s">
        <v>15180</v>
      </c>
      <c r="CU184" s="24" t="s">
        <v>15279</v>
      </c>
      <c r="CV184" s="24" t="s">
        <v>15469</v>
      </c>
      <c r="CW184" s="24" t="s">
        <v>15571</v>
      </c>
      <c r="CX184" s="24" t="s">
        <v>15724</v>
      </c>
      <c r="CY184" s="24" t="s">
        <v>15837</v>
      </c>
      <c r="CZ184" s="24" t="s">
        <v>16030</v>
      </c>
      <c r="DA184" s="24" t="s">
        <v>16223</v>
      </c>
      <c r="DB184" s="24" t="s">
        <v>16415</v>
      </c>
      <c r="DC184" s="24" t="s">
        <v>16608</v>
      </c>
      <c r="DD184" s="24" t="s">
        <v>16801</v>
      </c>
      <c r="DE184" s="24" t="s">
        <v>16910</v>
      </c>
      <c r="DF184" s="24" t="s">
        <v>19227</v>
      </c>
      <c r="DH184" s="25" t="s">
        <v>1423</v>
      </c>
      <c r="DI184" s="25" t="s">
        <v>8482</v>
      </c>
      <c r="DJ184" s="25" t="s">
        <v>8612</v>
      </c>
      <c r="DK184" s="25" t="s">
        <v>8802</v>
      </c>
      <c r="DL184" s="25" t="s">
        <v>8937</v>
      </c>
      <c r="DM184" s="25" t="s">
        <v>9068</v>
      </c>
      <c r="DN184" s="25" t="s">
        <v>9254</v>
      </c>
      <c r="DO184" s="25" t="s">
        <v>9441</v>
      </c>
      <c r="DP184" s="25" t="s">
        <v>9631</v>
      </c>
      <c r="DQ184" s="25" t="s">
        <v>9808</v>
      </c>
      <c r="DR184" s="25" t="s">
        <v>9997</v>
      </c>
      <c r="DS184" s="25" t="s">
        <v>10183</v>
      </c>
      <c r="DT184" s="25" t="s">
        <v>10301</v>
      </c>
      <c r="DU184" s="25" t="s">
        <v>10487</v>
      </c>
      <c r="DV184" s="25" t="s">
        <v>10609</v>
      </c>
      <c r="DX184" s="26" t="s">
        <v>1423</v>
      </c>
      <c r="DY184" s="26" t="s">
        <v>17014</v>
      </c>
      <c r="DZ184" s="26" t="s">
        <v>17084</v>
      </c>
      <c r="EA184" s="26" t="s">
        <v>10967</v>
      </c>
      <c r="EB184" s="26" t="s">
        <v>17270</v>
      </c>
      <c r="EC184" s="26" t="s">
        <v>17333</v>
      </c>
      <c r="ED184" s="26" t="s">
        <v>17526</v>
      </c>
      <c r="EE184" s="26" t="s">
        <v>17719</v>
      </c>
      <c r="EF184" s="26" t="s">
        <v>17832</v>
      </c>
      <c r="EG184" s="26" t="s">
        <v>17888</v>
      </c>
      <c r="EH184" s="26" t="s">
        <v>17959</v>
      </c>
      <c r="EI184" s="26" t="s">
        <v>18152</v>
      </c>
      <c r="EJ184" s="26" t="s">
        <v>11521</v>
      </c>
      <c r="EK184" s="26" t="s">
        <v>18207</v>
      </c>
      <c r="EL184" s="26" t="s">
        <v>19322</v>
      </c>
    </row>
    <row r="185" spans="2:142" x14ac:dyDescent="0.3">
      <c r="B185" s="17" t="s">
        <v>1424</v>
      </c>
      <c r="C185" s="17" t="s">
        <v>13427</v>
      </c>
      <c r="D185" s="17" t="s">
        <v>13609</v>
      </c>
      <c r="E185" s="17" t="s">
        <v>13661</v>
      </c>
      <c r="F185" s="17" t="s">
        <v>13234</v>
      </c>
      <c r="G185" s="17" t="s">
        <v>18302</v>
      </c>
      <c r="H185" s="17" t="s">
        <v>18282</v>
      </c>
      <c r="I185" s="17" t="s">
        <v>13872</v>
      </c>
      <c r="J185" s="17" t="s">
        <v>14055</v>
      </c>
      <c r="K185" s="17" t="s">
        <v>14104</v>
      </c>
      <c r="L185" s="17" t="s">
        <v>14210</v>
      </c>
      <c r="M185" s="17" t="s">
        <v>13406</v>
      </c>
      <c r="N185" s="17" t="s">
        <v>14321</v>
      </c>
      <c r="O185" s="17" t="s">
        <v>14510</v>
      </c>
      <c r="P185" s="17" t="s">
        <v>18385</v>
      </c>
      <c r="R185" s="18" t="s">
        <v>1424</v>
      </c>
      <c r="S185" s="18" t="s">
        <v>12994</v>
      </c>
      <c r="T185" s="18" t="s">
        <v>1712</v>
      </c>
      <c r="U185" s="18" t="s">
        <v>18636</v>
      </c>
      <c r="V185" s="18" t="s">
        <v>13038</v>
      </c>
      <c r="W185" s="18" t="s">
        <v>14525</v>
      </c>
      <c r="X185" s="18" t="s">
        <v>2291</v>
      </c>
      <c r="Y185" s="18" t="s">
        <v>2460</v>
      </c>
      <c r="Z185" s="18" t="s">
        <v>18583</v>
      </c>
      <c r="AA185" s="18" t="s">
        <v>13209</v>
      </c>
      <c r="AB185" s="18" t="s">
        <v>14579</v>
      </c>
      <c r="AC185" s="18" t="s">
        <v>2895</v>
      </c>
      <c r="AE185" s="19" t="s">
        <v>1424</v>
      </c>
      <c r="AF185" s="19" t="s">
        <v>3079</v>
      </c>
      <c r="AG185" s="19" t="s">
        <v>3268</v>
      </c>
      <c r="AH185" s="19" t="s">
        <v>3452</v>
      </c>
      <c r="AI185" s="19" t="s">
        <v>3635</v>
      </c>
      <c r="AJ185" s="19" t="s">
        <v>3823</v>
      </c>
      <c r="AK185" s="19" t="s">
        <v>4010</v>
      </c>
      <c r="AL185" s="19" t="s">
        <v>4199</v>
      </c>
      <c r="AM185" s="19" t="s">
        <v>4385</v>
      </c>
      <c r="AN185" s="19" t="s">
        <v>4569</v>
      </c>
      <c r="AO185" s="19" t="s">
        <v>4756</v>
      </c>
      <c r="AP185" s="19" t="s">
        <v>4942</v>
      </c>
      <c r="AQ185" s="19" t="s">
        <v>5129</v>
      </c>
      <c r="AR185" s="19" t="s">
        <v>5318</v>
      </c>
      <c r="AS185" s="19" t="s">
        <v>5427</v>
      </c>
      <c r="AU185" s="20" t="s">
        <v>1424</v>
      </c>
      <c r="AV185" s="20" t="s">
        <v>5507</v>
      </c>
      <c r="AX185" s="21" t="s">
        <v>1424</v>
      </c>
      <c r="AY185" s="21" t="s">
        <v>5570</v>
      </c>
      <c r="AZ185" s="21" t="s">
        <v>18689</v>
      </c>
      <c r="BA185" s="21" t="s">
        <v>5613</v>
      </c>
      <c r="BB185" s="21" t="s">
        <v>5779</v>
      </c>
      <c r="BC185" s="21" t="s">
        <v>5893</v>
      </c>
      <c r="BD185" s="21" t="s">
        <v>12945</v>
      </c>
      <c r="BE185" s="21" t="s">
        <v>6007</v>
      </c>
      <c r="BF185" s="21" t="s">
        <v>6116</v>
      </c>
      <c r="BG185" s="21" t="s">
        <v>18865</v>
      </c>
      <c r="BH185" s="21" t="s">
        <v>19017</v>
      </c>
      <c r="BI185" s="21" t="s">
        <v>19169</v>
      </c>
      <c r="BJ185" s="21"/>
      <c r="BL185" s="22" t="s">
        <v>1424</v>
      </c>
      <c r="BM185" s="22" t="s">
        <v>11762</v>
      </c>
      <c r="BN185" s="22" t="s">
        <v>11845</v>
      </c>
      <c r="BO185" s="22" t="s">
        <v>11925</v>
      </c>
      <c r="BP185" s="22" t="s">
        <v>11995</v>
      </c>
      <c r="BQ185" s="22" t="s">
        <v>12073</v>
      </c>
      <c r="BR185" s="22" t="s">
        <v>12153</v>
      </c>
      <c r="BS185" s="22" t="s">
        <v>12157</v>
      </c>
      <c r="BT185" s="22" t="s">
        <v>11995</v>
      </c>
      <c r="BU185" s="22" t="s">
        <v>12352</v>
      </c>
      <c r="BV185" s="22" t="s">
        <v>12430</v>
      </c>
      <c r="BW185" s="22" t="s">
        <v>11767</v>
      </c>
      <c r="BX185" s="22" t="s">
        <v>12583</v>
      </c>
      <c r="BY185" s="22" t="s">
        <v>12671</v>
      </c>
      <c r="BZ185" s="22" t="s">
        <v>12288</v>
      </c>
      <c r="CB185" s="23" t="s">
        <v>1424</v>
      </c>
      <c r="CC185" s="23" t="s">
        <v>6360</v>
      </c>
      <c r="CD185" s="23" t="s">
        <v>6536</v>
      </c>
      <c r="CE185" s="23" t="s">
        <v>6676</v>
      </c>
      <c r="CF185" s="23" t="s">
        <v>6799</v>
      </c>
      <c r="CG185" s="23" t="s">
        <v>6945</v>
      </c>
      <c r="CH185" s="23" t="s">
        <v>7041</v>
      </c>
      <c r="CI185" s="23" t="s">
        <v>7214</v>
      </c>
      <c r="CJ185" s="23" t="s">
        <v>7395</v>
      </c>
      <c r="CK185" s="23" t="s">
        <v>7543</v>
      </c>
      <c r="CL185" s="23" t="s">
        <v>7647</v>
      </c>
      <c r="CM185" s="23" t="s">
        <v>7808</v>
      </c>
      <c r="CN185" s="23" t="s">
        <v>7887</v>
      </c>
      <c r="CO185" s="23" t="s">
        <v>7974</v>
      </c>
      <c r="CP185" s="23" t="s">
        <v>8152</v>
      </c>
      <c r="CR185" s="24" t="s">
        <v>1424</v>
      </c>
      <c r="CS185" s="24" t="s">
        <v>14988</v>
      </c>
      <c r="CT185" s="24" t="s">
        <v>15181</v>
      </c>
      <c r="CU185" s="24" t="s">
        <v>15280</v>
      </c>
      <c r="CV185" s="24" t="s">
        <v>15470</v>
      </c>
      <c r="CW185" s="24" t="s">
        <v>15572</v>
      </c>
      <c r="CX185" s="24" t="s">
        <v>15725</v>
      </c>
      <c r="CY185" s="24" t="s">
        <v>15838</v>
      </c>
      <c r="CZ185" s="24" t="s">
        <v>16031</v>
      </c>
      <c r="DA185" s="24" t="s">
        <v>16224</v>
      </c>
      <c r="DB185" s="24" t="s">
        <v>16416</v>
      </c>
      <c r="DC185" s="24" t="s">
        <v>16609</v>
      </c>
      <c r="DD185" s="24" t="s">
        <v>16802</v>
      </c>
      <c r="DE185" s="24" t="s">
        <v>16911</v>
      </c>
      <c r="DF185" s="24" t="s">
        <v>19228</v>
      </c>
      <c r="DH185" s="25" t="s">
        <v>1424</v>
      </c>
      <c r="DI185" s="25" t="s">
        <v>8483</v>
      </c>
      <c r="DJ185" s="25" t="s">
        <v>8613</v>
      </c>
      <c r="DK185" s="25" t="s">
        <v>8803</v>
      </c>
      <c r="DL185" s="25" t="s">
        <v>8938</v>
      </c>
      <c r="DM185" s="25" t="s">
        <v>9069</v>
      </c>
      <c r="DN185" s="25" t="s">
        <v>9255</v>
      </c>
      <c r="DO185" s="25" t="s">
        <v>9442</v>
      </c>
      <c r="DP185" s="25" t="s">
        <v>9632</v>
      </c>
      <c r="DQ185" s="25" t="s">
        <v>16943</v>
      </c>
      <c r="DR185" s="25" t="s">
        <v>9998</v>
      </c>
      <c r="DS185" s="25" t="s">
        <v>10184</v>
      </c>
      <c r="DT185" s="25" t="s">
        <v>10302</v>
      </c>
      <c r="DU185" s="25" t="s">
        <v>10488</v>
      </c>
      <c r="DV185" s="25" t="s">
        <v>10610</v>
      </c>
      <c r="DX185" s="26" t="s">
        <v>1424</v>
      </c>
      <c r="DY185" s="26" t="s">
        <v>17015</v>
      </c>
      <c r="DZ185" s="26" t="s">
        <v>10752</v>
      </c>
      <c r="EA185" s="26" t="s">
        <v>10968</v>
      </c>
      <c r="EB185" s="26" t="s">
        <v>17271</v>
      </c>
      <c r="EC185" s="26" t="s">
        <v>17334</v>
      </c>
      <c r="ED185" s="26" t="s">
        <v>17527</v>
      </c>
      <c r="EE185" s="26" t="s">
        <v>17720</v>
      </c>
      <c r="EF185" s="26" t="s">
        <v>17833</v>
      </c>
      <c r="EG185" s="26" t="s">
        <v>17889</v>
      </c>
      <c r="EH185" s="26" t="s">
        <v>17960</v>
      </c>
      <c r="EI185" s="26" t="s">
        <v>18153</v>
      </c>
      <c r="EJ185" s="26" t="s">
        <v>11522</v>
      </c>
      <c r="EK185" s="26" t="s">
        <v>18208</v>
      </c>
      <c r="EL185" s="26" t="s">
        <v>19323</v>
      </c>
    </row>
    <row r="186" spans="2:142" x14ac:dyDescent="0.3">
      <c r="B186" s="17" t="s">
        <v>1425</v>
      </c>
      <c r="C186" s="17" t="s">
        <v>13428</v>
      </c>
      <c r="D186" s="17" t="s">
        <v>13610</v>
      </c>
      <c r="E186" s="17" t="s">
        <v>13662</v>
      </c>
      <c r="F186" s="17" t="s">
        <v>13849</v>
      </c>
      <c r="G186" s="17" t="s">
        <v>18303</v>
      </c>
      <c r="H186" s="17" t="s">
        <v>18283</v>
      </c>
      <c r="I186" s="17" t="s">
        <v>13873</v>
      </c>
      <c r="J186" s="17" t="s">
        <v>14056</v>
      </c>
      <c r="K186" s="17" t="s">
        <v>14105</v>
      </c>
      <c r="L186" s="17" t="s">
        <v>14211</v>
      </c>
      <c r="M186" s="17" t="s">
        <v>13407</v>
      </c>
      <c r="N186" s="17" t="s">
        <v>14322</v>
      </c>
      <c r="O186" s="17" t="s">
        <v>14511</v>
      </c>
      <c r="P186" s="17" t="s">
        <v>18386</v>
      </c>
      <c r="R186" s="18" t="s">
        <v>1425</v>
      </c>
      <c r="S186" s="18" t="s">
        <v>12995</v>
      </c>
      <c r="T186" s="18" t="s">
        <v>1713</v>
      </c>
      <c r="U186" s="18" t="s">
        <v>18637</v>
      </c>
      <c r="V186" s="18" t="s">
        <v>13039</v>
      </c>
      <c r="W186" s="18" t="s">
        <v>14529</v>
      </c>
      <c r="X186" s="18" t="s">
        <v>2292</v>
      </c>
      <c r="Y186" s="18" t="s">
        <v>2461</v>
      </c>
      <c r="Z186" s="18" t="s">
        <v>18584</v>
      </c>
      <c r="AA186" s="18" t="s">
        <v>13210</v>
      </c>
      <c r="AB186" s="18" t="s">
        <v>14580</v>
      </c>
      <c r="AC186" s="18" t="s">
        <v>2896</v>
      </c>
      <c r="AE186" s="19" t="s">
        <v>1425</v>
      </c>
      <c r="AF186" s="19" t="s">
        <v>3080</v>
      </c>
      <c r="AG186" s="19" t="s">
        <v>3269</v>
      </c>
      <c r="AH186" s="19" t="s">
        <v>3453</v>
      </c>
      <c r="AI186" s="19" t="s">
        <v>3636</v>
      </c>
      <c r="AJ186" s="19" t="s">
        <v>3824</v>
      </c>
      <c r="AK186" s="19" t="s">
        <v>4011</v>
      </c>
      <c r="AL186" s="19" t="s">
        <v>4200</v>
      </c>
      <c r="AM186" s="19" t="s">
        <v>4386</v>
      </c>
      <c r="AN186" s="19" t="s">
        <v>4570</v>
      </c>
      <c r="AO186" s="19" t="s">
        <v>4757</v>
      </c>
      <c r="AP186" s="19" t="s">
        <v>4943</v>
      </c>
      <c r="AQ186" s="19" t="s">
        <v>5130</v>
      </c>
      <c r="AR186" s="19" t="s">
        <v>5319</v>
      </c>
      <c r="AS186" s="19" t="s">
        <v>5428</v>
      </c>
      <c r="AU186" s="20" t="s">
        <v>1425</v>
      </c>
      <c r="AV186" s="20" t="s">
        <v>5508</v>
      </c>
      <c r="AX186" s="21" t="s">
        <v>1425</v>
      </c>
      <c r="AY186" s="21" t="s">
        <v>5571</v>
      </c>
      <c r="AZ186" s="21" t="s">
        <v>18690</v>
      </c>
      <c r="BA186" s="21" t="s">
        <v>5614</v>
      </c>
      <c r="BB186" s="21" t="s">
        <v>5780</v>
      </c>
      <c r="BC186" s="21" t="s">
        <v>5894</v>
      </c>
      <c r="BD186" s="21" t="s">
        <v>12946</v>
      </c>
      <c r="BE186" s="21" t="s">
        <v>6008</v>
      </c>
      <c r="BF186" s="21" t="s">
        <v>6117</v>
      </c>
      <c r="BG186" s="21" t="s">
        <v>18866</v>
      </c>
      <c r="BH186" s="21" t="s">
        <v>19018</v>
      </c>
      <c r="BI186" s="21" t="s">
        <v>19170</v>
      </c>
      <c r="BJ186" s="21"/>
      <c r="BL186" s="22" t="s">
        <v>1425</v>
      </c>
      <c r="BM186" s="22" t="s">
        <v>11763</v>
      </c>
      <c r="BN186" s="22" t="s">
        <v>11846</v>
      </c>
      <c r="BO186" s="22" t="s">
        <v>11926</v>
      </c>
      <c r="BP186" s="22" t="s">
        <v>11927</v>
      </c>
      <c r="BQ186" s="22" t="s">
        <v>11922</v>
      </c>
      <c r="BR186" s="22" t="s">
        <v>12154</v>
      </c>
      <c r="BS186" s="22" t="s">
        <v>12150</v>
      </c>
      <c r="BT186" s="22" t="s">
        <v>12288</v>
      </c>
      <c r="BU186" s="22" t="s">
        <v>11924</v>
      </c>
      <c r="BV186" s="22" t="s">
        <v>12431</v>
      </c>
      <c r="BW186" s="22" t="s">
        <v>12436</v>
      </c>
      <c r="BX186" s="22" t="s">
        <v>12584</v>
      </c>
      <c r="BY186" s="22" t="s">
        <v>12354</v>
      </c>
      <c r="BZ186" s="22" t="s">
        <v>12738</v>
      </c>
      <c r="CB186" s="23" t="s">
        <v>1425</v>
      </c>
      <c r="CC186" s="23" t="s">
        <v>6361</v>
      </c>
      <c r="CD186" s="23" t="s">
        <v>6534</v>
      </c>
      <c r="CE186" s="23" t="s">
        <v>6677</v>
      </c>
      <c r="CF186" s="23" t="s">
        <v>6800</v>
      </c>
      <c r="CG186" s="23" t="s">
        <v>6946</v>
      </c>
      <c r="CH186" s="23" t="s">
        <v>7042</v>
      </c>
      <c r="CI186" s="23" t="s">
        <v>7215</v>
      </c>
      <c r="CJ186" s="23" t="s">
        <v>7396</v>
      </c>
      <c r="CK186" s="23" t="s">
        <v>7544</v>
      </c>
      <c r="CL186" s="23" t="s">
        <v>7648</v>
      </c>
      <c r="CM186" s="23" t="s">
        <v>7809</v>
      </c>
      <c r="CN186" s="23" t="s">
        <v>7888</v>
      </c>
      <c r="CO186" s="23" t="s">
        <v>7975</v>
      </c>
      <c r="CP186" s="23" t="s">
        <v>8153</v>
      </c>
      <c r="CR186" s="24" t="s">
        <v>1425</v>
      </c>
      <c r="CS186" s="24" t="s">
        <v>14989</v>
      </c>
      <c r="CT186" s="24" t="s">
        <v>15182</v>
      </c>
      <c r="CU186" s="24" t="s">
        <v>8170</v>
      </c>
      <c r="CV186" s="24" t="s">
        <v>15471</v>
      </c>
      <c r="CW186" s="24" t="s">
        <v>15573</v>
      </c>
      <c r="CX186" s="24" t="s">
        <v>15726</v>
      </c>
      <c r="CY186" s="24" t="s">
        <v>15839</v>
      </c>
      <c r="CZ186" s="24" t="s">
        <v>16032</v>
      </c>
      <c r="DA186" s="24" t="s">
        <v>16225</v>
      </c>
      <c r="DB186" s="24" t="s">
        <v>16417</v>
      </c>
      <c r="DC186" s="24" t="s">
        <v>16610</v>
      </c>
      <c r="DD186" s="24" t="s">
        <v>16803</v>
      </c>
      <c r="DE186" s="24" t="s">
        <v>16912</v>
      </c>
      <c r="DF186" s="24" t="s">
        <v>19229</v>
      </c>
      <c r="DH186" s="25" t="s">
        <v>1425</v>
      </c>
      <c r="DI186" s="25" t="s">
        <v>8484</v>
      </c>
      <c r="DJ186" s="25" t="s">
        <v>8614</v>
      </c>
      <c r="DK186" s="25" t="s">
        <v>19246</v>
      </c>
      <c r="DL186" s="25" t="s">
        <v>8939</v>
      </c>
      <c r="DM186" s="25" t="s">
        <v>9070</v>
      </c>
      <c r="DN186" s="25" t="s">
        <v>9256</v>
      </c>
      <c r="DO186" s="25" t="s">
        <v>9443</v>
      </c>
      <c r="DP186" s="25" t="s">
        <v>9633</v>
      </c>
      <c r="DQ186" s="25" t="s">
        <v>9809</v>
      </c>
      <c r="DR186" s="25" t="s">
        <v>9999</v>
      </c>
      <c r="DS186" s="25" t="s">
        <v>10185</v>
      </c>
      <c r="DT186" s="25" t="s">
        <v>10303</v>
      </c>
      <c r="DU186" s="25" t="s">
        <v>10489</v>
      </c>
      <c r="DV186" s="25" t="s">
        <v>10611</v>
      </c>
      <c r="DX186" s="26" t="s">
        <v>1425</v>
      </c>
      <c r="DY186" s="26" t="s">
        <v>17016</v>
      </c>
      <c r="DZ186" s="26" t="s">
        <v>7307</v>
      </c>
      <c r="EA186" s="26" t="s">
        <v>10969</v>
      </c>
      <c r="EB186" s="26" t="s">
        <v>17272</v>
      </c>
      <c r="EC186" s="26" t="s">
        <v>17335</v>
      </c>
      <c r="ED186" s="26" t="s">
        <v>17528</v>
      </c>
      <c r="EE186" s="26" t="s">
        <v>17721</v>
      </c>
      <c r="EF186" s="26" t="s">
        <v>17834</v>
      </c>
      <c r="EG186" s="26" t="s">
        <v>17890</v>
      </c>
      <c r="EH186" s="26" t="s">
        <v>17961</v>
      </c>
      <c r="EI186" s="26" t="s">
        <v>18154</v>
      </c>
      <c r="EJ186" s="26" t="s">
        <v>11523</v>
      </c>
      <c r="EK186" s="26" t="s">
        <v>18209</v>
      </c>
      <c r="EL186" s="26" t="s">
        <v>19324</v>
      </c>
    </row>
    <row r="187" spans="2:142" x14ac:dyDescent="0.3">
      <c r="B187" s="17" t="s">
        <v>1426</v>
      </c>
      <c r="C187" s="17" t="s">
        <v>13429</v>
      </c>
      <c r="D187" s="17" t="s">
        <v>13611</v>
      </c>
      <c r="E187" s="17" t="s">
        <v>13663</v>
      </c>
      <c r="F187" s="17" t="s">
        <v>13850</v>
      </c>
      <c r="G187" s="17" t="s">
        <v>18304</v>
      </c>
      <c r="H187" s="17" t="s">
        <v>18284</v>
      </c>
      <c r="I187" s="17" t="s">
        <v>13874</v>
      </c>
      <c r="J187" s="17" t="s">
        <v>14057</v>
      </c>
      <c r="K187" s="17" t="s">
        <v>14106</v>
      </c>
      <c r="L187" s="17" t="s">
        <v>14212</v>
      </c>
      <c r="M187" s="17" t="s">
        <v>13408</v>
      </c>
      <c r="N187" s="17" t="s">
        <v>14323</v>
      </c>
      <c r="O187" s="17" t="s">
        <v>14512</v>
      </c>
      <c r="P187" s="17" t="s">
        <v>18387</v>
      </c>
      <c r="R187" s="18" t="s">
        <v>1426</v>
      </c>
      <c r="S187" s="18" t="s">
        <v>12996</v>
      </c>
      <c r="T187" s="18" t="s">
        <v>1714</v>
      </c>
      <c r="U187" s="18" t="s">
        <v>18638</v>
      </c>
      <c r="V187" s="18" t="s">
        <v>13040</v>
      </c>
      <c r="W187" s="18" t="s">
        <v>14531</v>
      </c>
      <c r="X187" s="18" t="s">
        <v>2293</v>
      </c>
      <c r="Y187" s="18" t="s">
        <v>2462</v>
      </c>
      <c r="Z187" s="18" t="s">
        <v>18585</v>
      </c>
      <c r="AA187" s="18" t="s">
        <v>13211</v>
      </c>
      <c r="AB187" s="18" t="s">
        <v>14581</v>
      </c>
      <c r="AC187" s="18" t="s">
        <v>13223</v>
      </c>
      <c r="AE187" s="19" t="s">
        <v>1426</v>
      </c>
      <c r="AF187" s="19" t="s">
        <v>3081</v>
      </c>
      <c r="AG187" s="19" t="s">
        <v>3270</v>
      </c>
      <c r="AH187" s="19" t="s">
        <v>3452</v>
      </c>
      <c r="AI187" s="19" t="s">
        <v>3637</v>
      </c>
      <c r="AJ187" s="19" t="s">
        <v>3825</v>
      </c>
      <c r="AK187" s="19" t="s">
        <v>4012</v>
      </c>
      <c r="AL187" s="19" t="s">
        <v>4201</v>
      </c>
      <c r="AM187" s="19" t="s">
        <v>4387</v>
      </c>
      <c r="AN187" s="19" t="s">
        <v>4571</v>
      </c>
      <c r="AO187" s="19" t="s">
        <v>4758</v>
      </c>
      <c r="AP187" s="19" t="s">
        <v>4939</v>
      </c>
      <c r="AQ187" s="19" t="s">
        <v>5131</v>
      </c>
      <c r="AR187" s="19" t="s">
        <v>5320</v>
      </c>
      <c r="AS187" s="19" t="s">
        <v>5429</v>
      </c>
      <c r="AU187" s="20" t="s">
        <v>1426</v>
      </c>
      <c r="AV187" s="20" t="s">
        <v>5509</v>
      </c>
      <c r="AX187" s="21" t="s">
        <v>1426</v>
      </c>
      <c r="AY187" s="21" t="s">
        <v>5572</v>
      </c>
      <c r="AZ187" s="21" t="s">
        <v>18691</v>
      </c>
      <c r="BA187" s="21" t="s">
        <v>5615</v>
      </c>
      <c r="BB187" s="21" t="s">
        <v>5779</v>
      </c>
      <c r="BC187" s="21" t="s">
        <v>5895</v>
      </c>
      <c r="BD187" s="21" t="s">
        <v>12947</v>
      </c>
      <c r="BE187" s="21" t="s">
        <v>6009</v>
      </c>
      <c r="BF187" s="21" t="s">
        <v>6118</v>
      </c>
      <c r="BG187" s="21" t="s">
        <v>18867</v>
      </c>
      <c r="BH187" s="21" t="s">
        <v>19019</v>
      </c>
      <c r="BI187" s="21" t="s">
        <v>19171</v>
      </c>
      <c r="BJ187" s="21"/>
      <c r="BL187" s="22" t="s">
        <v>1426</v>
      </c>
      <c r="BM187" s="22" t="s">
        <v>11764</v>
      </c>
      <c r="BN187" s="22" t="s">
        <v>11847</v>
      </c>
      <c r="BO187" s="22" t="s">
        <v>11927</v>
      </c>
      <c r="BP187" s="22" t="s">
        <v>11996</v>
      </c>
      <c r="BQ187" s="22" t="s">
        <v>12074</v>
      </c>
      <c r="BR187" s="22" t="s">
        <v>12155</v>
      </c>
      <c r="BS187" s="22" t="s">
        <v>12231</v>
      </c>
      <c r="BT187" s="22" t="s">
        <v>11922</v>
      </c>
      <c r="BU187" s="22" t="s">
        <v>12353</v>
      </c>
      <c r="BV187" s="22" t="s">
        <v>12432</v>
      </c>
      <c r="BW187" s="22" t="s">
        <v>12151</v>
      </c>
      <c r="BX187" s="22" t="s">
        <v>12585</v>
      </c>
      <c r="BY187" s="22" t="s">
        <v>12291</v>
      </c>
      <c r="BZ187" s="22" t="s">
        <v>11926</v>
      </c>
      <c r="CB187" s="23" t="s">
        <v>1426</v>
      </c>
      <c r="CC187" s="23" t="s">
        <v>6362</v>
      </c>
      <c r="CD187" s="23" t="s">
        <v>6537</v>
      </c>
      <c r="CE187" s="23" t="s">
        <v>6678</v>
      </c>
      <c r="CF187" s="23" t="s">
        <v>6801</v>
      </c>
      <c r="CG187" s="23" t="s">
        <v>6947</v>
      </c>
      <c r="CH187" s="23" t="s">
        <v>7043</v>
      </c>
      <c r="CI187" s="23" t="s">
        <v>7216</v>
      </c>
      <c r="CJ187" s="23" t="s">
        <v>7397</v>
      </c>
      <c r="CK187" s="23" t="s">
        <v>7545</v>
      </c>
      <c r="CL187" s="23" t="s">
        <v>7649</v>
      </c>
      <c r="CM187" s="23" t="s">
        <v>7810</v>
      </c>
      <c r="CN187" s="23" t="s">
        <v>7889</v>
      </c>
      <c r="CO187" s="23" t="s">
        <v>7976</v>
      </c>
      <c r="CP187" s="23" t="s">
        <v>8154</v>
      </c>
      <c r="CR187" s="24" t="s">
        <v>1426</v>
      </c>
      <c r="CS187" s="24" t="s">
        <v>14990</v>
      </c>
      <c r="CT187" s="24" t="s">
        <v>15183</v>
      </c>
      <c r="CU187" s="24" t="s">
        <v>15281</v>
      </c>
      <c r="CV187" s="24" t="s">
        <v>15472</v>
      </c>
      <c r="CW187" s="24" t="s">
        <v>15574</v>
      </c>
      <c r="CX187" s="24" t="s">
        <v>15727</v>
      </c>
      <c r="CY187" s="24" t="s">
        <v>15840</v>
      </c>
      <c r="CZ187" s="24" t="s">
        <v>16033</v>
      </c>
      <c r="DA187" s="24" t="s">
        <v>16226</v>
      </c>
      <c r="DB187" s="24" t="s">
        <v>16418</v>
      </c>
      <c r="DC187" s="24" t="s">
        <v>16611</v>
      </c>
      <c r="DD187" s="24" t="s">
        <v>16804</v>
      </c>
      <c r="DE187" s="24" t="s">
        <v>16913</v>
      </c>
      <c r="DF187" s="24" t="s">
        <v>19230</v>
      </c>
      <c r="DH187" s="25" t="s">
        <v>1426</v>
      </c>
      <c r="DI187" s="25" t="s">
        <v>8485</v>
      </c>
      <c r="DJ187" s="25" t="s">
        <v>8615</v>
      </c>
      <c r="DK187" s="25" t="s">
        <v>8804</v>
      </c>
      <c r="DL187" s="25" t="s">
        <v>8940</v>
      </c>
      <c r="DM187" s="25" t="s">
        <v>9071</v>
      </c>
      <c r="DN187" s="25" t="s">
        <v>9257</v>
      </c>
      <c r="DO187" s="25" t="s">
        <v>9444</v>
      </c>
      <c r="DP187" s="25" t="s">
        <v>9634</v>
      </c>
      <c r="DQ187" s="25" t="s">
        <v>9810</v>
      </c>
      <c r="DR187" s="25" t="s">
        <v>10000</v>
      </c>
      <c r="DS187" s="25" t="s">
        <v>10186</v>
      </c>
      <c r="DT187" s="25" t="s">
        <v>10304</v>
      </c>
      <c r="DU187" s="25" t="s">
        <v>10490</v>
      </c>
      <c r="DV187" s="25" t="s">
        <v>10612</v>
      </c>
      <c r="DX187" s="26" t="s">
        <v>1426</v>
      </c>
      <c r="DY187" s="26" t="s">
        <v>17017</v>
      </c>
      <c r="DZ187" s="26" t="s">
        <v>10752</v>
      </c>
      <c r="EA187" s="26" t="s">
        <v>10970</v>
      </c>
      <c r="EB187" s="26" t="s">
        <v>17273</v>
      </c>
      <c r="EC187" s="26" t="s">
        <v>17336</v>
      </c>
      <c r="ED187" s="26" t="s">
        <v>17529</v>
      </c>
      <c r="EE187" s="26" t="s">
        <v>17722</v>
      </c>
      <c r="EF187" s="26" t="s">
        <v>17835</v>
      </c>
      <c r="EG187" s="26" t="s">
        <v>17891</v>
      </c>
      <c r="EH187" s="26" t="s">
        <v>17962</v>
      </c>
      <c r="EI187" s="26" t="s">
        <v>18155</v>
      </c>
      <c r="EJ187" s="26" t="s">
        <v>11524</v>
      </c>
      <c r="EK187" s="26" t="s">
        <v>18210</v>
      </c>
      <c r="EL187" s="26" t="s">
        <v>19325</v>
      </c>
    </row>
    <row r="188" spans="2:142" x14ac:dyDescent="0.3">
      <c r="B188" s="17" t="s">
        <v>1427</v>
      </c>
      <c r="C188" s="17" t="s">
        <v>13430</v>
      </c>
      <c r="D188" s="17" t="s">
        <v>18239</v>
      </c>
      <c r="E188" s="17" t="s">
        <v>13664</v>
      </c>
      <c r="F188" s="17" t="s">
        <v>13851</v>
      </c>
      <c r="G188" s="17" t="s">
        <v>18305</v>
      </c>
      <c r="H188" s="17" t="s">
        <v>18285</v>
      </c>
      <c r="I188" s="17" t="s">
        <v>13875</v>
      </c>
      <c r="J188" s="17" t="s">
        <v>18294</v>
      </c>
      <c r="K188" s="17" t="s">
        <v>14107</v>
      </c>
      <c r="L188" s="17" t="s">
        <v>18232</v>
      </c>
      <c r="M188" s="17" t="s">
        <v>13409</v>
      </c>
      <c r="N188" s="17" t="s">
        <v>14324</v>
      </c>
      <c r="O188" s="17" t="s">
        <v>18313</v>
      </c>
      <c r="P188" s="17" t="s">
        <v>18388</v>
      </c>
      <c r="R188" s="18" t="s">
        <v>1427</v>
      </c>
      <c r="S188" s="18" t="s">
        <v>12997</v>
      </c>
      <c r="T188" s="18" t="s">
        <v>1715</v>
      </c>
      <c r="U188" s="18" t="s">
        <v>18639</v>
      </c>
      <c r="V188" s="18" t="s">
        <v>13041</v>
      </c>
      <c r="W188" s="18" t="s">
        <v>14532</v>
      </c>
      <c r="X188" s="18" t="s">
        <v>2294</v>
      </c>
      <c r="Y188" s="18" t="s">
        <v>2463</v>
      </c>
      <c r="Z188" s="18" t="s">
        <v>18586</v>
      </c>
      <c r="AA188" s="18" t="s">
        <v>13212</v>
      </c>
      <c r="AB188" s="18" t="s">
        <v>14582</v>
      </c>
      <c r="AC188" s="18" t="s">
        <v>13224</v>
      </c>
      <c r="AE188" s="19" t="s">
        <v>1427</v>
      </c>
      <c r="AF188" s="19" t="s">
        <v>3082</v>
      </c>
      <c r="AG188" s="19" t="s">
        <v>3271</v>
      </c>
      <c r="AH188" s="19" t="s">
        <v>3454</v>
      </c>
      <c r="AI188" s="19" t="s">
        <v>3638</v>
      </c>
      <c r="AJ188" s="19" t="s">
        <v>3826</v>
      </c>
      <c r="AK188" s="19" t="s">
        <v>4013</v>
      </c>
      <c r="AL188" s="19" t="s">
        <v>4202</v>
      </c>
      <c r="AM188" s="19" t="s">
        <v>4388</v>
      </c>
      <c r="AN188" s="19" t="s">
        <v>4572</v>
      </c>
      <c r="AO188" s="19" t="s">
        <v>4759</v>
      </c>
      <c r="AP188" s="19" t="s">
        <v>4944</v>
      </c>
      <c r="AQ188" s="19" t="s">
        <v>5132</v>
      </c>
      <c r="AR188" s="19" t="s">
        <v>5321</v>
      </c>
      <c r="AS188" s="19" t="s">
        <v>5430</v>
      </c>
      <c r="AU188" s="20" t="s">
        <v>1427</v>
      </c>
      <c r="AV188" s="20" t="s">
        <v>14605</v>
      </c>
      <c r="AX188" s="21" t="s">
        <v>1427</v>
      </c>
      <c r="AY188" s="21" t="s">
        <v>5573</v>
      </c>
      <c r="AZ188" s="21" t="s">
        <v>18692</v>
      </c>
      <c r="BA188" s="21" t="s">
        <v>5616</v>
      </c>
      <c r="BB188" s="21" t="s">
        <v>5781</v>
      </c>
      <c r="BC188" s="21" t="s">
        <v>5896</v>
      </c>
      <c r="BD188" s="21" t="s">
        <v>12948</v>
      </c>
      <c r="BE188" s="21" t="s">
        <v>6010</v>
      </c>
      <c r="BF188" s="21" t="s">
        <v>6119</v>
      </c>
      <c r="BG188" s="21" t="s">
        <v>18868</v>
      </c>
      <c r="BH188" s="21" t="s">
        <v>19020</v>
      </c>
      <c r="BI188" s="21" t="s">
        <v>19172</v>
      </c>
      <c r="BJ188" s="21"/>
      <c r="BL188" s="22" t="s">
        <v>1427</v>
      </c>
      <c r="BM188" s="22" t="s">
        <v>11765</v>
      </c>
      <c r="BN188" s="22" t="s">
        <v>11848</v>
      </c>
      <c r="BO188" s="22" t="s">
        <v>11928</v>
      </c>
      <c r="BP188" s="22" t="s">
        <v>11997</v>
      </c>
      <c r="BQ188" s="22" t="s">
        <v>12075</v>
      </c>
      <c r="BR188" s="22" t="s">
        <v>12156</v>
      </c>
      <c r="BS188" s="22" t="s">
        <v>12232</v>
      </c>
      <c r="BT188" s="22" t="s">
        <v>12289</v>
      </c>
      <c r="BU188" s="22" t="s">
        <v>11918</v>
      </c>
      <c r="BV188" s="22" t="s">
        <v>12433</v>
      </c>
      <c r="BW188" s="22" t="s">
        <v>12508</v>
      </c>
      <c r="BX188" s="22" t="s">
        <v>12586</v>
      </c>
      <c r="BY188" s="22" t="s">
        <v>12672</v>
      </c>
      <c r="BZ188" s="22" t="s">
        <v>12426</v>
      </c>
      <c r="CB188" s="23" t="s">
        <v>1427</v>
      </c>
      <c r="CC188" s="23" t="s">
        <v>6363</v>
      </c>
      <c r="CD188" s="23" t="s">
        <v>6538</v>
      </c>
      <c r="CE188" s="23" t="s">
        <v>6679</v>
      </c>
      <c r="CF188" s="23" t="s">
        <v>6535</v>
      </c>
      <c r="CG188" s="23" t="s">
        <v>6948</v>
      </c>
      <c r="CH188" s="23" t="s">
        <v>7044</v>
      </c>
      <c r="CI188" s="23" t="s">
        <v>7217</v>
      </c>
      <c r="CJ188" s="23" t="s">
        <v>7398</v>
      </c>
      <c r="CK188" s="23" t="s">
        <v>7546</v>
      </c>
      <c r="CL188" s="23" t="s">
        <v>7650</v>
      </c>
      <c r="CM188" s="23" t="s">
        <v>7811</v>
      </c>
      <c r="CN188" s="23" t="s">
        <v>7890</v>
      </c>
      <c r="CO188" s="23" t="s">
        <v>7222</v>
      </c>
      <c r="CP188" s="23" t="s">
        <v>8155</v>
      </c>
      <c r="CR188" s="24" t="s">
        <v>1427</v>
      </c>
      <c r="CS188" s="24" t="s">
        <v>14991</v>
      </c>
      <c r="CT188" s="24" t="s">
        <v>15184</v>
      </c>
      <c r="CU188" s="24" t="s">
        <v>15282</v>
      </c>
      <c r="CV188" s="24" t="s">
        <v>15473</v>
      </c>
      <c r="CW188" s="24" t="s">
        <v>15575</v>
      </c>
      <c r="CX188" s="24" t="s">
        <v>15728</v>
      </c>
      <c r="CY188" s="24" t="s">
        <v>15841</v>
      </c>
      <c r="CZ188" s="24" t="s">
        <v>16034</v>
      </c>
      <c r="DA188" s="24" t="s">
        <v>16227</v>
      </c>
      <c r="DB188" s="24" t="s">
        <v>16419</v>
      </c>
      <c r="DC188" s="24" t="s">
        <v>16612</v>
      </c>
      <c r="DD188" s="24" t="s">
        <v>16805</v>
      </c>
      <c r="DE188" s="24" t="s">
        <v>16914</v>
      </c>
      <c r="DF188" s="24" t="s">
        <v>19231</v>
      </c>
      <c r="DH188" s="25" t="s">
        <v>1427</v>
      </c>
      <c r="DI188" s="25" t="s">
        <v>8486</v>
      </c>
      <c r="DJ188" s="25" t="s">
        <v>8616</v>
      </c>
      <c r="DK188" s="25" t="s">
        <v>8805</v>
      </c>
      <c r="DL188" s="25" t="s">
        <v>8941</v>
      </c>
      <c r="DM188" s="25" t="s">
        <v>9072</v>
      </c>
      <c r="DN188" s="25" t="s">
        <v>9258</v>
      </c>
      <c r="DO188" s="25" t="s">
        <v>9445</v>
      </c>
      <c r="DP188" s="25" t="s">
        <v>9635</v>
      </c>
      <c r="DQ188" s="25" t="s">
        <v>9811</v>
      </c>
      <c r="DR188" s="25" t="s">
        <v>10001</v>
      </c>
      <c r="DS188" s="25" t="s">
        <v>10187</v>
      </c>
      <c r="DT188" s="25" t="s">
        <v>19276</v>
      </c>
      <c r="DU188" s="25" t="s">
        <v>10491</v>
      </c>
      <c r="DV188" s="25" t="s">
        <v>10613</v>
      </c>
      <c r="DX188" s="26" t="s">
        <v>1427</v>
      </c>
      <c r="DY188" s="26" t="s">
        <v>17018</v>
      </c>
      <c r="DZ188" s="26" t="s">
        <v>10785</v>
      </c>
      <c r="EA188" s="26" t="s">
        <v>10971</v>
      </c>
      <c r="EB188" s="26" t="s">
        <v>17274</v>
      </c>
      <c r="EC188" s="26" t="s">
        <v>17337</v>
      </c>
      <c r="ED188" s="26" t="s">
        <v>17530</v>
      </c>
      <c r="EE188" s="26" t="s">
        <v>17723</v>
      </c>
      <c r="EF188" s="26" t="s">
        <v>17836</v>
      </c>
      <c r="EG188" s="26" t="s">
        <v>17892</v>
      </c>
      <c r="EH188" s="26" t="s">
        <v>17963</v>
      </c>
      <c r="EI188" s="26" t="s">
        <v>18156</v>
      </c>
      <c r="EJ188" s="26" t="s">
        <v>11525</v>
      </c>
      <c r="EK188" s="26" t="s">
        <v>18211</v>
      </c>
      <c r="EL188" s="26" t="s">
        <v>19326</v>
      </c>
    </row>
    <row r="189" spans="2:142" x14ac:dyDescent="0.3">
      <c r="B189" s="17" t="s">
        <v>1428</v>
      </c>
      <c r="C189" s="17" t="s">
        <v>13431</v>
      </c>
      <c r="D189" s="17" t="s">
        <v>18240</v>
      </c>
      <c r="E189" s="17" t="s">
        <v>13665</v>
      </c>
      <c r="F189" s="17" t="s">
        <v>13852</v>
      </c>
      <c r="G189" s="17" t="s">
        <v>18306</v>
      </c>
      <c r="H189" s="17" t="s">
        <v>18286</v>
      </c>
      <c r="I189" s="17" t="s">
        <v>13876</v>
      </c>
      <c r="J189" s="17" t="s">
        <v>18295</v>
      </c>
      <c r="K189" s="17" t="s">
        <v>14108</v>
      </c>
      <c r="L189" s="17" t="s">
        <v>18233</v>
      </c>
      <c r="M189" s="17" t="s">
        <v>13410</v>
      </c>
      <c r="N189" s="17" t="s">
        <v>14325</v>
      </c>
      <c r="O189" s="17" t="s">
        <v>18314</v>
      </c>
      <c r="P189" s="17" t="s">
        <v>18389</v>
      </c>
      <c r="R189" s="18" t="s">
        <v>1428</v>
      </c>
      <c r="S189" s="18" t="s">
        <v>12995</v>
      </c>
      <c r="T189" s="18" t="s">
        <v>1716</v>
      </c>
      <c r="U189" s="18" t="s">
        <v>18640</v>
      </c>
      <c r="V189" s="18" t="s">
        <v>13042</v>
      </c>
      <c r="W189" s="18" t="s">
        <v>14533</v>
      </c>
      <c r="X189" s="18" t="s">
        <v>2295</v>
      </c>
      <c r="Y189" s="18" t="s">
        <v>13047</v>
      </c>
      <c r="Z189" s="18" t="s">
        <v>18587</v>
      </c>
      <c r="AA189" s="18" t="s">
        <v>13211</v>
      </c>
      <c r="AB189" s="18" t="s">
        <v>14583</v>
      </c>
      <c r="AC189" s="18" t="s">
        <v>2897</v>
      </c>
      <c r="AE189" s="19" t="s">
        <v>1428</v>
      </c>
      <c r="AF189" s="19" t="s">
        <v>3083</v>
      </c>
      <c r="AG189" s="19" t="s">
        <v>3272</v>
      </c>
      <c r="AH189" s="19" t="s">
        <v>3453</v>
      </c>
      <c r="AI189" s="19" t="s">
        <v>3639</v>
      </c>
      <c r="AJ189" s="19" t="s">
        <v>3827</v>
      </c>
      <c r="AK189" s="19" t="s">
        <v>4014</v>
      </c>
      <c r="AL189" s="19" t="s">
        <v>4203</v>
      </c>
      <c r="AM189" s="19" t="s">
        <v>4389</v>
      </c>
      <c r="AN189" s="19" t="s">
        <v>4573</v>
      </c>
      <c r="AO189" s="19" t="s">
        <v>4760</v>
      </c>
      <c r="AP189" s="19" t="s">
        <v>4945</v>
      </c>
      <c r="AQ189" s="19" t="s">
        <v>5133</v>
      </c>
      <c r="AR189" s="19" t="s">
        <v>5322</v>
      </c>
      <c r="AS189" s="19" t="s">
        <v>5431</v>
      </c>
      <c r="AU189" s="20" t="s">
        <v>1428</v>
      </c>
      <c r="AV189" s="20" t="s">
        <v>18674</v>
      </c>
      <c r="AX189" s="21" t="s">
        <v>1428</v>
      </c>
      <c r="AY189" s="21" t="s">
        <v>5574</v>
      </c>
      <c r="AZ189" s="21" t="s">
        <v>18693</v>
      </c>
      <c r="BA189" s="21" t="s">
        <v>18710</v>
      </c>
      <c r="BB189" s="21" t="s">
        <v>5782</v>
      </c>
      <c r="BC189" s="21" t="s">
        <v>5897</v>
      </c>
      <c r="BD189" s="21" t="s">
        <v>12947</v>
      </c>
      <c r="BE189" s="21" t="s">
        <v>6011</v>
      </c>
      <c r="BF189" s="21" t="s">
        <v>6120</v>
      </c>
      <c r="BG189" s="21" t="s">
        <v>18869</v>
      </c>
      <c r="BH189" s="21" t="s">
        <v>19021</v>
      </c>
      <c r="BI189" s="21" t="s">
        <v>19173</v>
      </c>
      <c r="BJ189" s="21"/>
      <c r="BL189" s="22" t="s">
        <v>1428</v>
      </c>
      <c r="BM189" s="22" t="s">
        <v>11766</v>
      </c>
      <c r="BN189" s="22" t="s">
        <v>1936</v>
      </c>
      <c r="BO189" s="22" t="s">
        <v>11927</v>
      </c>
      <c r="BP189" s="22" t="s">
        <v>11998</v>
      </c>
      <c r="BQ189" s="22" t="s">
        <v>12076</v>
      </c>
      <c r="BR189" s="22" t="s">
        <v>12157</v>
      </c>
      <c r="BS189" s="22" t="s">
        <v>12233</v>
      </c>
      <c r="BT189" s="22" t="s">
        <v>11998</v>
      </c>
      <c r="BU189" s="22" t="s">
        <v>12351</v>
      </c>
      <c r="BV189" s="22" t="s">
        <v>12434</v>
      </c>
      <c r="BW189" s="22" t="s">
        <v>12509</v>
      </c>
      <c r="BX189" s="22" t="s">
        <v>12587</v>
      </c>
      <c r="BY189" s="22" t="s">
        <v>12348</v>
      </c>
      <c r="BZ189" s="22" t="s">
        <v>12739</v>
      </c>
      <c r="CB189" s="23" t="s">
        <v>1428</v>
      </c>
      <c r="CC189" s="23" t="s">
        <v>6364</v>
      </c>
      <c r="CD189" s="23" t="s">
        <v>6539</v>
      </c>
      <c r="CE189" s="23" t="s">
        <v>6680</v>
      </c>
      <c r="CF189" s="23" t="s">
        <v>6802</v>
      </c>
      <c r="CG189" s="23" t="s">
        <v>6949</v>
      </c>
      <c r="CH189" s="23" t="s">
        <v>7045</v>
      </c>
      <c r="CI189" s="23" t="s">
        <v>7218</v>
      </c>
      <c r="CJ189" s="23" t="s">
        <v>7399</v>
      </c>
      <c r="CK189" s="23" t="s">
        <v>7547</v>
      </c>
      <c r="CL189" s="23" t="s">
        <v>7651</v>
      </c>
      <c r="CM189" s="23" t="s">
        <v>7812</v>
      </c>
      <c r="CN189" s="23" t="s">
        <v>7891</v>
      </c>
      <c r="CO189" s="23" t="s">
        <v>6674</v>
      </c>
      <c r="CP189" s="23" t="s">
        <v>8156</v>
      </c>
      <c r="CR189" s="24" t="s">
        <v>1428</v>
      </c>
      <c r="CS189" s="24" t="s">
        <v>14992</v>
      </c>
      <c r="CT189" s="24" t="s">
        <v>15185</v>
      </c>
      <c r="CU189" s="24" t="s">
        <v>15283</v>
      </c>
      <c r="CV189" s="24" t="s">
        <v>8299</v>
      </c>
      <c r="CW189" s="24" t="s">
        <v>15576</v>
      </c>
      <c r="CX189" s="24" t="s">
        <v>15729</v>
      </c>
      <c r="CY189" s="24" t="s">
        <v>15842</v>
      </c>
      <c r="CZ189" s="24" t="s">
        <v>16035</v>
      </c>
      <c r="DA189" s="24" t="s">
        <v>16228</v>
      </c>
      <c r="DB189" s="24" t="s">
        <v>16420</v>
      </c>
      <c r="DC189" s="24" t="s">
        <v>16613</v>
      </c>
      <c r="DD189" s="24" t="s">
        <v>16806</v>
      </c>
      <c r="DE189" s="24" t="s">
        <v>16915</v>
      </c>
      <c r="DF189" s="24" t="s">
        <v>19232</v>
      </c>
      <c r="DH189" s="25" t="s">
        <v>1428</v>
      </c>
      <c r="DI189" s="25" t="s">
        <v>8487</v>
      </c>
      <c r="DJ189" s="25" t="s">
        <v>8617</v>
      </c>
      <c r="DK189" s="25" t="s">
        <v>8806</v>
      </c>
      <c r="DL189" s="25" t="s">
        <v>8942</v>
      </c>
      <c r="DM189" s="25" t="s">
        <v>9073</v>
      </c>
      <c r="DN189" s="25" t="s">
        <v>9259</v>
      </c>
      <c r="DO189" s="25" t="s">
        <v>9446</v>
      </c>
      <c r="DP189" s="25" t="s">
        <v>9636</v>
      </c>
      <c r="DQ189" s="25" t="s">
        <v>9812</v>
      </c>
      <c r="DR189" s="25" t="s">
        <v>10002</v>
      </c>
      <c r="DS189" s="25" t="s">
        <v>10188</v>
      </c>
      <c r="DT189" s="25" t="s">
        <v>10305</v>
      </c>
      <c r="DU189" s="25" t="s">
        <v>10492</v>
      </c>
      <c r="DV189" s="25" t="s">
        <v>10614</v>
      </c>
      <c r="DX189" s="26" t="s">
        <v>1428</v>
      </c>
      <c r="DY189" s="26" t="s">
        <v>17019</v>
      </c>
      <c r="DZ189" s="26" t="s">
        <v>10771</v>
      </c>
      <c r="EA189" s="26" t="s">
        <v>10972</v>
      </c>
      <c r="EB189" s="26" t="s">
        <v>17275</v>
      </c>
      <c r="EC189" s="26" t="s">
        <v>17338</v>
      </c>
      <c r="ED189" s="26" t="s">
        <v>17531</v>
      </c>
      <c r="EE189" s="26" t="s">
        <v>17724</v>
      </c>
      <c r="EF189" s="26" t="s">
        <v>17837</v>
      </c>
      <c r="EG189" s="26" t="s">
        <v>17893</v>
      </c>
      <c r="EH189" s="26" t="s">
        <v>17964</v>
      </c>
      <c r="EI189" s="26" t="s">
        <v>18157</v>
      </c>
      <c r="EJ189" s="26" t="s">
        <v>11526</v>
      </c>
      <c r="EK189" s="26" t="s">
        <v>18212</v>
      </c>
      <c r="EL189" s="26" t="s">
        <v>19327</v>
      </c>
    </row>
    <row r="190" spans="2:142" x14ac:dyDescent="0.3">
      <c r="B190" s="17" t="s">
        <v>1429</v>
      </c>
      <c r="C190" s="17" t="s">
        <v>13432</v>
      </c>
      <c r="D190" s="17" t="s">
        <v>18241</v>
      </c>
      <c r="E190" s="17" t="s">
        <v>13666</v>
      </c>
      <c r="F190" s="17" t="s">
        <v>13853</v>
      </c>
      <c r="G190" s="17" t="s">
        <v>18307</v>
      </c>
      <c r="H190" s="17" t="s">
        <v>18287</v>
      </c>
      <c r="I190" s="17" t="s">
        <v>13877</v>
      </c>
      <c r="J190" s="17" t="s">
        <v>18296</v>
      </c>
      <c r="K190" s="17" t="s">
        <v>14109</v>
      </c>
      <c r="L190" s="17" t="s">
        <v>18234</v>
      </c>
      <c r="M190" s="17" t="s">
        <v>13411</v>
      </c>
      <c r="N190" s="17" t="s">
        <v>14326</v>
      </c>
      <c r="O190" s="17" t="s">
        <v>18315</v>
      </c>
      <c r="P190" s="17" t="s">
        <v>18390</v>
      </c>
      <c r="R190" s="18" t="s">
        <v>1429</v>
      </c>
      <c r="S190" s="18" t="s">
        <v>12998</v>
      </c>
      <c r="T190" s="18" t="s">
        <v>1717</v>
      </c>
      <c r="U190" s="18" t="s">
        <v>18641</v>
      </c>
      <c r="V190" s="18" t="s">
        <v>13043</v>
      </c>
      <c r="W190" s="18" t="s">
        <v>14534</v>
      </c>
      <c r="X190" s="18" t="s">
        <v>13046</v>
      </c>
      <c r="Y190" s="18" t="s">
        <v>14538</v>
      </c>
      <c r="Z190" s="18" t="s">
        <v>18588</v>
      </c>
      <c r="AA190" s="18" t="s">
        <v>13213</v>
      </c>
      <c r="AB190" s="18" t="s">
        <v>14584</v>
      </c>
      <c r="AC190" s="18" t="s">
        <v>2898</v>
      </c>
      <c r="AE190" s="19" t="s">
        <v>1429</v>
      </c>
      <c r="AF190" s="19" t="s">
        <v>3084</v>
      </c>
      <c r="AG190" s="19" t="s">
        <v>3273</v>
      </c>
      <c r="AH190" s="19" t="s">
        <v>3455</v>
      </c>
      <c r="AI190" s="19" t="s">
        <v>3640</v>
      </c>
      <c r="AJ190" s="19" t="s">
        <v>3828</v>
      </c>
      <c r="AK190" s="19" t="s">
        <v>4015</v>
      </c>
      <c r="AL190" s="19" t="s">
        <v>4204</v>
      </c>
      <c r="AM190" s="19" t="s">
        <v>4390</v>
      </c>
      <c r="AN190" s="19" t="s">
        <v>4574</v>
      </c>
      <c r="AO190" s="19" t="s">
        <v>4761</v>
      </c>
      <c r="AP190" s="19" t="s">
        <v>4946</v>
      </c>
      <c r="AQ190" s="19" t="s">
        <v>5134</v>
      </c>
      <c r="AR190" s="19" t="s">
        <v>5323</v>
      </c>
      <c r="AS190" s="19" t="s">
        <v>5432</v>
      </c>
      <c r="AU190" s="20" t="s">
        <v>1429</v>
      </c>
      <c r="AV190" s="20" t="s">
        <v>18675</v>
      </c>
      <c r="AX190" s="21" t="s">
        <v>1429</v>
      </c>
      <c r="AY190" s="21" t="s">
        <v>5575</v>
      </c>
      <c r="AZ190" s="21" t="s">
        <v>18694</v>
      </c>
      <c r="BA190" s="21" t="s">
        <v>18711</v>
      </c>
      <c r="BB190" s="21" t="s">
        <v>5748</v>
      </c>
      <c r="BC190" s="21" t="s">
        <v>5898</v>
      </c>
      <c r="BD190" s="21" t="s">
        <v>12949</v>
      </c>
      <c r="BE190" s="21" t="s">
        <v>6012</v>
      </c>
      <c r="BF190" s="21" t="s">
        <v>6121</v>
      </c>
      <c r="BG190" s="21" t="s">
        <v>18870</v>
      </c>
      <c r="BH190" s="21" t="s">
        <v>19022</v>
      </c>
      <c r="BI190" s="21" t="s">
        <v>19174</v>
      </c>
      <c r="BJ190" s="21"/>
      <c r="BL190" s="22" t="s">
        <v>1429</v>
      </c>
      <c r="BM190" s="22" t="s">
        <v>11767</v>
      </c>
      <c r="BN190" s="22" t="s">
        <v>11849</v>
      </c>
      <c r="BO190" s="22" t="s">
        <v>11929</v>
      </c>
      <c r="BP190" s="22" t="s">
        <v>11999</v>
      </c>
      <c r="BQ190" s="22" t="s">
        <v>12077</v>
      </c>
      <c r="BR190" s="22" t="s">
        <v>12158</v>
      </c>
      <c r="BS190" s="22" t="s">
        <v>12233</v>
      </c>
      <c r="BT190" s="22" t="s">
        <v>12290</v>
      </c>
      <c r="BU190" s="22" t="s">
        <v>11920</v>
      </c>
      <c r="BV190" s="22" t="s">
        <v>12435</v>
      </c>
      <c r="BW190" s="22" t="s">
        <v>12510</v>
      </c>
      <c r="BX190" s="22" t="s">
        <v>12588</v>
      </c>
      <c r="BY190" s="22" t="s">
        <v>12352</v>
      </c>
      <c r="BZ190" s="22" t="s">
        <v>12740</v>
      </c>
      <c r="CB190" s="23" t="s">
        <v>1429</v>
      </c>
      <c r="CC190" s="23" t="s">
        <v>6365</v>
      </c>
      <c r="CD190" s="23" t="s">
        <v>6540</v>
      </c>
      <c r="CE190" s="23" t="s">
        <v>6681</v>
      </c>
      <c r="CF190" s="23" t="s">
        <v>6803</v>
      </c>
      <c r="CG190" s="23" t="s">
        <v>6950</v>
      </c>
      <c r="CH190" s="23" t="s">
        <v>7046</v>
      </c>
      <c r="CI190" s="23" t="s">
        <v>7219</v>
      </c>
      <c r="CJ190" s="23" t="s">
        <v>7400</v>
      </c>
      <c r="CK190" s="23" t="s">
        <v>7548</v>
      </c>
      <c r="CL190" s="23" t="s">
        <v>7652</v>
      </c>
      <c r="CM190" s="23" t="s">
        <v>7813</v>
      </c>
      <c r="CN190" s="23" t="s">
        <v>7892</v>
      </c>
      <c r="CO190" s="23" t="s">
        <v>7977</v>
      </c>
      <c r="CP190" s="23" t="s">
        <v>6677</v>
      </c>
      <c r="CR190" s="24" t="s">
        <v>1429</v>
      </c>
      <c r="CS190" s="24" t="s">
        <v>14993</v>
      </c>
      <c r="CT190" s="24" t="s">
        <v>15186</v>
      </c>
      <c r="CU190" s="24" t="s">
        <v>15284</v>
      </c>
      <c r="CV190" s="24" t="s">
        <v>15474</v>
      </c>
      <c r="CW190" s="24" t="s">
        <v>15577</v>
      </c>
      <c r="CX190" s="24" t="s">
        <v>15730</v>
      </c>
      <c r="CY190" s="24" t="s">
        <v>15843</v>
      </c>
      <c r="CZ190" s="24" t="s">
        <v>16036</v>
      </c>
      <c r="DA190" s="24" t="s">
        <v>16229</v>
      </c>
      <c r="DB190" s="24" t="s">
        <v>16421</v>
      </c>
      <c r="DC190" s="24" t="s">
        <v>16614</v>
      </c>
      <c r="DD190" s="24" t="s">
        <v>16807</v>
      </c>
      <c r="DE190" s="24" t="s">
        <v>16916</v>
      </c>
      <c r="DF190" s="24" t="s">
        <v>19233</v>
      </c>
      <c r="DH190" s="25" t="s">
        <v>1429</v>
      </c>
      <c r="DI190" s="25" t="s">
        <v>8488</v>
      </c>
      <c r="DJ190" s="25" t="s">
        <v>8618</v>
      </c>
      <c r="DK190" s="25" t="s">
        <v>8807</v>
      </c>
      <c r="DL190" s="25" t="s">
        <v>8943</v>
      </c>
      <c r="DM190" s="25" t="s">
        <v>9074</v>
      </c>
      <c r="DN190" s="25" t="s">
        <v>9260</v>
      </c>
      <c r="DO190" s="25" t="s">
        <v>9447</v>
      </c>
      <c r="DP190" s="25" t="s">
        <v>9637</v>
      </c>
      <c r="DQ190" s="25" t="s">
        <v>9813</v>
      </c>
      <c r="DR190" s="25" t="s">
        <v>10003</v>
      </c>
      <c r="DS190" s="25" t="s">
        <v>10189</v>
      </c>
      <c r="DT190" s="25" t="s">
        <v>10306</v>
      </c>
      <c r="DU190" s="25" t="s">
        <v>10493</v>
      </c>
      <c r="DV190" s="25" t="s">
        <v>10615</v>
      </c>
      <c r="DX190" s="26" t="s">
        <v>1429</v>
      </c>
      <c r="DY190" s="26" t="s">
        <v>17020</v>
      </c>
      <c r="DZ190" s="26" t="s">
        <v>17085</v>
      </c>
      <c r="EA190" s="26" t="s">
        <v>10973</v>
      </c>
      <c r="EB190" s="26" t="s">
        <v>17276</v>
      </c>
      <c r="EC190" s="26" t="s">
        <v>17339</v>
      </c>
      <c r="ED190" s="26" t="s">
        <v>17532</v>
      </c>
      <c r="EE190" s="26" t="s">
        <v>17725</v>
      </c>
      <c r="EF190" s="26" t="s">
        <v>17838</v>
      </c>
      <c r="EG190" s="26" t="s">
        <v>17894</v>
      </c>
      <c r="EH190" s="26" t="s">
        <v>17965</v>
      </c>
      <c r="EI190" s="26" t="s">
        <v>18158</v>
      </c>
      <c r="EJ190" s="26" t="s">
        <v>11527</v>
      </c>
      <c r="EK190" s="26" t="s">
        <v>18213</v>
      </c>
      <c r="EL190" s="26" t="s">
        <v>19328</v>
      </c>
    </row>
    <row r="191" spans="2:142" x14ac:dyDescent="0.3">
      <c r="B191" s="17" t="s">
        <v>1430</v>
      </c>
      <c r="C191" s="17" t="s">
        <v>18246</v>
      </c>
      <c r="D191" s="17" t="s">
        <v>18242</v>
      </c>
      <c r="E191" s="17" t="s">
        <v>13667</v>
      </c>
      <c r="F191" s="17" t="s">
        <v>13235</v>
      </c>
      <c r="G191" s="17" t="s">
        <v>18308</v>
      </c>
      <c r="H191" s="17" t="s">
        <v>18288</v>
      </c>
      <c r="I191" s="17" t="s">
        <v>13878</v>
      </c>
      <c r="J191" s="17" t="s">
        <v>18297</v>
      </c>
      <c r="K191" s="17" t="s">
        <v>14110</v>
      </c>
      <c r="L191" s="17" t="s">
        <v>18235</v>
      </c>
      <c r="M191" s="17" t="s">
        <v>13412</v>
      </c>
      <c r="N191" s="17" t="s">
        <v>14327</v>
      </c>
      <c r="O191" s="17" t="s">
        <v>18316</v>
      </c>
      <c r="P191" s="17" t="s">
        <v>18391</v>
      </c>
      <c r="R191" s="18" t="s">
        <v>1430</v>
      </c>
      <c r="S191" s="18" t="s">
        <v>12999</v>
      </c>
      <c r="T191" s="18" t="s">
        <v>1718</v>
      </c>
      <c r="U191" s="18" t="s">
        <v>18611</v>
      </c>
      <c r="V191" s="18" t="s">
        <v>13044</v>
      </c>
      <c r="W191" s="18" t="s">
        <v>14527</v>
      </c>
      <c r="X191" s="18" t="s">
        <v>2265</v>
      </c>
      <c r="Y191" s="18" t="s">
        <v>13048</v>
      </c>
      <c r="Z191" s="18" t="s">
        <v>18589</v>
      </c>
      <c r="AA191" s="18" t="s">
        <v>13214</v>
      </c>
      <c r="AB191" s="18" t="s">
        <v>14585</v>
      </c>
      <c r="AC191" s="18" t="s">
        <v>2899</v>
      </c>
      <c r="AE191" s="19" t="s">
        <v>1430</v>
      </c>
      <c r="AF191" s="19" t="s">
        <v>3085</v>
      </c>
      <c r="AG191" s="19" t="s">
        <v>3274</v>
      </c>
      <c r="AH191" s="19" t="s">
        <v>3456</v>
      </c>
      <c r="AI191" s="19" t="s">
        <v>3635</v>
      </c>
      <c r="AJ191" s="19" t="s">
        <v>3829</v>
      </c>
      <c r="AK191" s="19" t="s">
        <v>4016</v>
      </c>
      <c r="AL191" s="19" t="s">
        <v>4205</v>
      </c>
      <c r="AM191" s="19" t="s">
        <v>4391</v>
      </c>
      <c r="AN191" s="19" t="s">
        <v>4562</v>
      </c>
      <c r="AO191" s="19" t="s">
        <v>4762</v>
      </c>
      <c r="AP191" s="19" t="s">
        <v>4947</v>
      </c>
      <c r="AQ191" s="19" t="s">
        <v>5135</v>
      </c>
      <c r="AR191" s="19" t="s">
        <v>5324</v>
      </c>
      <c r="AS191" s="19" t="s">
        <v>5433</v>
      </c>
      <c r="AU191" s="20" t="s">
        <v>1430</v>
      </c>
      <c r="AV191" s="20" t="s">
        <v>18676</v>
      </c>
      <c r="AX191" s="21" t="s">
        <v>1430</v>
      </c>
      <c r="AY191" s="21" t="s">
        <v>5576</v>
      </c>
      <c r="AZ191" s="21" t="s">
        <v>18695</v>
      </c>
      <c r="BA191" s="21" t="s">
        <v>5617</v>
      </c>
      <c r="BB191" s="21" t="s">
        <v>14768</v>
      </c>
      <c r="BC191" s="21" t="s">
        <v>5899</v>
      </c>
      <c r="BD191" s="21" t="s">
        <v>12950</v>
      </c>
      <c r="BE191" s="21" t="s">
        <v>6013</v>
      </c>
      <c r="BF191" s="21" t="s">
        <v>6122</v>
      </c>
      <c r="BG191" s="21" t="s">
        <v>18871</v>
      </c>
      <c r="BH191" s="21" t="s">
        <v>19023</v>
      </c>
      <c r="BI191" s="21" t="s">
        <v>19175</v>
      </c>
      <c r="BJ191" s="21"/>
      <c r="BL191" s="22" t="s">
        <v>1430</v>
      </c>
      <c r="BM191" s="22" t="s">
        <v>11768</v>
      </c>
      <c r="BN191" s="22" t="s">
        <v>11850</v>
      </c>
      <c r="BO191" s="22" t="s">
        <v>11930</v>
      </c>
      <c r="BP191" s="22" t="s">
        <v>11927</v>
      </c>
      <c r="BQ191" s="22" t="s">
        <v>12078</v>
      </c>
      <c r="BR191" s="22" t="s">
        <v>12159</v>
      </c>
      <c r="BS191" s="22" t="s">
        <v>12234</v>
      </c>
      <c r="BT191" s="22" t="s">
        <v>12285</v>
      </c>
      <c r="BU191" s="22" t="s">
        <v>12159</v>
      </c>
      <c r="BV191" s="22" t="s">
        <v>12436</v>
      </c>
      <c r="BW191" s="22" t="s">
        <v>12511</v>
      </c>
      <c r="BX191" s="22" t="s">
        <v>12589</v>
      </c>
      <c r="BY191" s="22" t="s">
        <v>11931</v>
      </c>
      <c r="BZ191" s="22" t="s">
        <v>12741</v>
      </c>
      <c r="CB191" s="23" t="s">
        <v>1430</v>
      </c>
      <c r="CC191" s="23" t="s">
        <v>6366</v>
      </c>
      <c r="CD191" s="23" t="s">
        <v>6541</v>
      </c>
      <c r="CE191" s="23" t="s">
        <v>6682</v>
      </c>
      <c r="CF191" s="23" t="s">
        <v>6804</v>
      </c>
      <c r="CG191" s="23" t="s">
        <v>6951</v>
      </c>
      <c r="CH191" s="23" t="s">
        <v>6802</v>
      </c>
      <c r="CI191" s="23" t="s">
        <v>7220</v>
      </c>
      <c r="CJ191" s="23" t="s">
        <v>7401</v>
      </c>
      <c r="CK191" s="23" t="s">
        <v>7549</v>
      </c>
      <c r="CL191" s="23" t="s">
        <v>7653</v>
      </c>
      <c r="CM191" s="23" t="s">
        <v>7814</v>
      </c>
      <c r="CN191" s="23" t="s">
        <v>7893</v>
      </c>
      <c r="CO191" s="23" t="s">
        <v>7978</v>
      </c>
      <c r="CP191" s="23" t="s">
        <v>8157</v>
      </c>
      <c r="CR191" s="24" t="s">
        <v>1430</v>
      </c>
      <c r="CS191" s="24" t="s">
        <v>14994</v>
      </c>
      <c r="CT191" s="24" t="s">
        <v>15187</v>
      </c>
      <c r="CU191" s="24" t="s">
        <v>15285</v>
      </c>
      <c r="CV191" s="24" t="s">
        <v>15475</v>
      </c>
      <c r="CW191" s="24" t="s">
        <v>15578</v>
      </c>
      <c r="CX191" s="24" t="s">
        <v>15731</v>
      </c>
      <c r="CY191" s="24" t="s">
        <v>15844</v>
      </c>
      <c r="CZ191" s="24" t="s">
        <v>16037</v>
      </c>
      <c r="DA191" s="24" t="s">
        <v>16230</v>
      </c>
      <c r="DB191" s="24" t="s">
        <v>16422</v>
      </c>
      <c r="DC191" s="24" t="s">
        <v>16615</v>
      </c>
      <c r="DD191" s="24" t="s">
        <v>16808</v>
      </c>
      <c r="DE191" s="24" t="s">
        <v>16917</v>
      </c>
      <c r="DF191" s="24" t="s">
        <v>19234</v>
      </c>
      <c r="DH191" s="25" t="s">
        <v>1430</v>
      </c>
      <c r="DI191" s="25" t="s">
        <v>8489</v>
      </c>
      <c r="DJ191" s="25" t="s">
        <v>8619</v>
      </c>
      <c r="DK191" s="25" t="s">
        <v>8808</v>
      </c>
      <c r="DL191" s="25" t="s">
        <v>8944</v>
      </c>
      <c r="DM191" s="25" t="s">
        <v>9075</v>
      </c>
      <c r="DN191" s="25" t="s">
        <v>9261</v>
      </c>
      <c r="DO191" s="25" t="s">
        <v>9448</v>
      </c>
      <c r="DP191" s="25" t="s">
        <v>9638</v>
      </c>
      <c r="DQ191" s="25" t="s">
        <v>9814</v>
      </c>
      <c r="DR191" s="25" t="s">
        <v>10004</v>
      </c>
      <c r="DS191" s="25" t="s">
        <v>10190</v>
      </c>
      <c r="DT191" s="25" t="s">
        <v>10307</v>
      </c>
      <c r="DU191" s="25" t="s">
        <v>10494</v>
      </c>
      <c r="DV191" s="25" t="s">
        <v>10616</v>
      </c>
      <c r="DX191" s="26" t="s">
        <v>1430</v>
      </c>
      <c r="DY191" s="26" t="s">
        <v>17021</v>
      </c>
      <c r="DZ191" s="26" t="s">
        <v>10754</v>
      </c>
      <c r="EA191" s="26" t="s">
        <v>10974</v>
      </c>
      <c r="EB191" s="26" t="s">
        <v>17277</v>
      </c>
      <c r="EC191" s="26" t="s">
        <v>17340</v>
      </c>
      <c r="ED191" s="26" t="s">
        <v>17533</v>
      </c>
      <c r="EE191" s="26" t="s">
        <v>17726</v>
      </c>
      <c r="EF191" s="26" t="s">
        <v>17839</v>
      </c>
      <c r="EG191" s="26" t="s">
        <v>17895</v>
      </c>
      <c r="EH191" s="26" t="s">
        <v>17966</v>
      </c>
      <c r="EI191" s="26" t="s">
        <v>18159</v>
      </c>
      <c r="EJ191" s="26" t="s">
        <v>11528</v>
      </c>
      <c r="EK191" s="26" t="s">
        <v>18214</v>
      </c>
      <c r="EL191" s="26" t="s">
        <v>19329</v>
      </c>
    </row>
    <row r="192" spans="2:142" x14ac:dyDescent="0.3">
      <c r="B192" s="17" t="s">
        <v>2900</v>
      </c>
      <c r="C192" s="17" t="s">
        <v>18247</v>
      </c>
      <c r="D192" s="17" t="s">
        <v>18243</v>
      </c>
      <c r="E192" s="17" t="s">
        <v>13668</v>
      </c>
      <c r="F192" s="17" t="s">
        <v>13854</v>
      </c>
      <c r="G192" s="17" t="s">
        <v>18309</v>
      </c>
      <c r="H192" s="17" t="s">
        <v>18289</v>
      </c>
      <c r="I192" s="17" t="s">
        <v>13879</v>
      </c>
      <c r="J192" s="17" t="s">
        <v>18298</v>
      </c>
      <c r="K192" s="17" t="s">
        <v>14111</v>
      </c>
      <c r="L192" s="17" t="s">
        <v>18236</v>
      </c>
      <c r="M192" s="17" t="s">
        <v>13413</v>
      </c>
      <c r="N192" s="17" t="s">
        <v>14328</v>
      </c>
      <c r="O192" s="17" t="s">
        <v>18317</v>
      </c>
      <c r="P192" s="17" t="s">
        <v>18392</v>
      </c>
      <c r="R192" s="18" t="s">
        <v>2900</v>
      </c>
      <c r="S192" s="18" t="s">
        <v>14513</v>
      </c>
      <c r="T192" s="18" t="s">
        <v>1719</v>
      </c>
      <c r="U192" s="18" t="s">
        <v>18614</v>
      </c>
      <c r="V192" s="18" t="s">
        <v>13045</v>
      </c>
      <c r="W192" s="18" t="s">
        <v>14535</v>
      </c>
      <c r="X192" s="18" t="s">
        <v>14537</v>
      </c>
      <c r="Y192" s="18" t="s">
        <v>2464</v>
      </c>
      <c r="Z192" s="18" t="s">
        <v>18590</v>
      </c>
      <c r="AA192" s="18" t="s">
        <v>14539</v>
      </c>
      <c r="AB192" s="18" t="s">
        <v>14586</v>
      </c>
      <c r="AC192" s="18" t="s">
        <v>13225</v>
      </c>
      <c r="AE192" s="19" t="s">
        <v>2900</v>
      </c>
      <c r="AF192" s="19" t="s">
        <v>3086</v>
      </c>
      <c r="AG192" s="19" t="s">
        <v>3275</v>
      </c>
      <c r="AH192" s="19" t="s">
        <v>3457</v>
      </c>
      <c r="AI192" s="19" t="s">
        <v>3641</v>
      </c>
      <c r="AJ192" s="19" t="s">
        <v>3830</v>
      </c>
      <c r="AK192" s="19" t="s">
        <v>4017</v>
      </c>
      <c r="AL192" s="19" t="s">
        <v>4206</v>
      </c>
      <c r="AM192" s="19" t="s">
        <v>4392</v>
      </c>
      <c r="AN192" s="19" t="s">
        <v>4575</v>
      </c>
      <c r="AO192" s="19" t="s">
        <v>4763</v>
      </c>
      <c r="AP192" s="19" t="s">
        <v>4948</v>
      </c>
      <c r="AQ192" s="19" t="s">
        <v>5136</v>
      </c>
      <c r="AR192" s="19" t="s">
        <v>5325</v>
      </c>
      <c r="AS192" s="19" t="s">
        <v>5434</v>
      </c>
      <c r="AU192" s="20" t="s">
        <v>2900</v>
      </c>
      <c r="AV192" s="20" t="s">
        <v>18677</v>
      </c>
      <c r="AX192" s="21" t="s">
        <v>2900</v>
      </c>
      <c r="AY192" s="21" t="s">
        <v>12844</v>
      </c>
      <c r="AZ192" s="21" t="s">
        <v>18696</v>
      </c>
      <c r="BA192" s="21" t="s">
        <v>5618</v>
      </c>
      <c r="BB192" s="21" t="s">
        <v>14769</v>
      </c>
      <c r="BC192" s="21" t="s">
        <v>5900</v>
      </c>
      <c r="BD192" s="21" t="s">
        <v>14771</v>
      </c>
      <c r="BE192" s="21" t="s">
        <v>12951</v>
      </c>
      <c r="BF192" s="21" t="s">
        <v>6123</v>
      </c>
      <c r="BG192" s="21" t="s">
        <v>18872</v>
      </c>
      <c r="BH192" s="21" t="s">
        <v>19024</v>
      </c>
      <c r="BI192" s="21" t="s">
        <v>19176</v>
      </c>
      <c r="BJ192" s="21"/>
      <c r="BL192" s="22" t="s">
        <v>2900</v>
      </c>
      <c r="BM192" s="22" t="s">
        <v>11769</v>
      </c>
      <c r="BN192" s="22" t="s">
        <v>11851</v>
      </c>
      <c r="BO192" s="22" t="s">
        <v>11931</v>
      </c>
      <c r="BP192" s="22" t="s">
        <v>12000</v>
      </c>
      <c r="BQ192" s="22" t="s">
        <v>12079</v>
      </c>
      <c r="BR192" s="22" t="s">
        <v>12160</v>
      </c>
      <c r="BS192" s="22" t="s">
        <v>12235</v>
      </c>
      <c r="BT192" s="22" t="s">
        <v>11919</v>
      </c>
      <c r="BU192" s="22" t="s">
        <v>12354</v>
      </c>
      <c r="BV192" s="22" t="s">
        <v>12437</v>
      </c>
      <c r="BW192" s="22" t="s">
        <v>12512</v>
      </c>
      <c r="BX192" s="22" t="s">
        <v>12590</v>
      </c>
      <c r="BY192" s="22" t="s">
        <v>12590</v>
      </c>
      <c r="BZ192" s="22" t="s">
        <v>12742</v>
      </c>
      <c r="CB192" s="23" t="s">
        <v>2900</v>
      </c>
      <c r="CC192" s="23" t="s">
        <v>6367</v>
      </c>
      <c r="CD192" s="23" t="s">
        <v>6542</v>
      </c>
      <c r="CE192" s="23" t="s">
        <v>6683</v>
      </c>
      <c r="CF192" s="23" t="s">
        <v>6805</v>
      </c>
      <c r="CG192" s="23" t="s">
        <v>6952</v>
      </c>
      <c r="CH192" s="23" t="s">
        <v>6539</v>
      </c>
      <c r="CI192" s="23" t="s">
        <v>7221</v>
      </c>
      <c r="CJ192" s="23" t="s">
        <v>7402</v>
      </c>
      <c r="CK192" s="23" t="s">
        <v>7550</v>
      </c>
      <c r="CL192" s="23" t="s">
        <v>7654</v>
      </c>
      <c r="CM192" s="23" t="s">
        <v>7815</v>
      </c>
      <c r="CN192" s="23" t="s">
        <v>6297</v>
      </c>
      <c r="CO192" s="23" t="s">
        <v>7979</v>
      </c>
      <c r="CP192" s="23" t="s">
        <v>8158</v>
      </c>
      <c r="CR192" s="24" t="s">
        <v>2900</v>
      </c>
      <c r="CS192" s="24" t="s">
        <v>14995</v>
      </c>
      <c r="CT192" s="24" t="s">
        <v>15188</v>
      </c>
      <c r="CU192" s="24" t="s">
        <v>15286</v>
      </c>
      <c r="CV192" s="24" t="s">
        <v>15476</v>
      </c>
      <c r="CW192" s="24" t="s">
        <v>15579</v>
      </c>
      <c r="CX192" s="24" t="s">
        <v>15732</v>
      </c>
      <c r="CY192" s="24" t="s">
        <v>15845</v>
      </c>
      <c r="CZ192" s="24" t="s">
        <v>16038</v>
      </c>
      <c r="DA192" s="24" t="s">
        <v>16231</v>
      </c>
      <c r="DB192" s="24" t="s">
        <v>16423</v>
      </c>
      <c r="DC192" s="24" t="s">
        <v>16616</v>
      </c>
      <c r="DD192" s="24" t="s">
        <v>16809</v>
      </c>
      <c r="DE192" s="24" t="s">
        <v>16918</v>
      </c>
      <c r="DF192" s="24" t="s">
        <v>19235</v>
      </c>
      <c r="DH192" s="25" t="s">
        <v>2900</v>
      </c>
      <c r="DI192" s="25" t="s">
        <v>8490</v>
      </c>
      <c r="DJ192" s="25" t="s">
        <v>8620</v>
      </c>
      <c r="DK192" s="25" t="s">
        <v>8809</v>
      </c>
      <c r="DL192" s="25" t="s">
        <v>8945</v>
      </c>
      <c r="DM192" s="25" t="s">
        <v>19253</v>
      </c>
      <c r="DN192" s="25" t="s">
        <v>9262</v>
      </c>
      <c r="DO192" s="25" t="s">
        <v>9449</v>
      </c>
      <c r="DP192" s="25" t="s">
        <v>9639</v>
      </c>
      <c r="DQ192" s="25" t="s">
        <v>9815</v>
      </c>
      <c r="DR192" s="25" t="s">
        <v>10005</v>
      </c>
      <c r="DS192" s="25" t="s">
        <v>10191</v>
      </c>
      <c r="DT192" s="25" t="s">
        <v>19277</v>
      </c>
      <c r="DU192" s="25" t="s">
        <v>10495</v>
      </c>
      <c r="DV192" s="25" t="s">
        <v>10617</v>
      </c>
      <c r="DX192" s="26" t="s">
        <v>2900</v>
      </c>
      <c r="DY192" s="26" t="s">
        <v>17022</v>
      </c>
      <c r="DZ192" s="26" t="s">
        <v>17086</v>
      </c>
      <c r="EA192" s="26" t="s">
        <v>10975</v>
      </c>
      <c r="EB192" s="26" t="s">
        <v>17278</v>
      </c>
      <c r="EC192" s="26" t="s">
        <v>17341</v>
      </c>
      <c r="ED192" s="26" t="s">
        <v>17534</v>
      </c>
      <c r="EE192" s="26" t="s">
        <v>17727</v>
      </c>
      <c r="EF192" s="26" t="s">
        <v>17840</v>
      </c>
      <c r="EG192" s="26" t="s">
        <v>17896</v>
      </c>
      <c r="EH192" s="26" t="s">
        <v>17967</v>
      </c>
      <c r="EI192" s="26" t="s">
        <v>18160</v>
      </c>
      <c r="EJ192" s="26" t="s">
        <v>11529</v>
      </c>
      <c r="EK192" s="26" t="s">
        <v>18215</v>
      </c>
      <c r="EL192" s="26" t="s">
        <v>19330</v>
      </c>
    </row>
    <row r="193" spans="2:142" x14ac:dyDescent="0.3">
      <c r="B193" s="17" t="s">
        <v>5435</v>
      </c>
      <c r="C193" s="17" t="s">
        <v>18248</v>
      </c>
      <c r="D193" s="17" t="s">
        <v>18244</v>
      </c>
      <c r="E193" s="17" t="s">
        <v>13669</v>
      </c>
      <c r="F193" s="17" t="s">
        <v>13855</v>
      </c>
      <c r="G193" s="17" t="s">
        <v>18310</v>
      </c>
      <c r="H193" s="17" t="s">
        <v>18290</v>
      </c>
      <c r="I193" s="17" t="s">
        <v>13880</v>
      </c>
      <c r="J193" s="17" t="s">
        <v>18299</v>
      </c>
      <c r="K193" s="17" t="s">
        <v>14112</v>
      </c>
      <c r="L193" s="17" t="s">
        <v>18237</v>
      </c>
      <c r="M193" s="17" t="s">
        <v>14213</v>
      </c>
      <c r="N193" s="17" t="s">
        <v>14329</v>
      </c>
      <c r="O193" s="17" t="s">
        <v>18318</v>
      </c>
      <c r="P193" s="17" t="s">
        <v>18393</v>
      </c>
      <c r="R193" s="18" t="s">
        <v>5435</v>
      </c>
      <c r="S193" s="18" t="s">
        <v>18593</v>
      </c>
      <c r="T193" s="18" t="s">
        <v>13000</v>
      </c>
      <c r="U193" s="18" t="s">
        <v>18642</v>
      </c>
      <c r="V193" s="18" t="s">
        <v>14514</v>
      </c>
      <c r="W193" s="18" t="s">
        <v>14536</v>
      </c>
      <c r="X193" s="18" t="s">
        <v>18539</v>
      </c>
      <c r="Y193" s="18" t="s">
        <v>18541</v>
      </c>
      <c r="Z193" s="18" t="s">
        <v>18591</v>
      </c>
      <c r="AA193" s="18" t="s">
        <v>13212</v>
      </c>
      <c r="AB193" s="18" t="s">
        <v>18644</v>
      </c>
      <c r="AC193" s="18" t="s">
        <v>14587</v>
      </c>
      <c r="AE193" s="19" t="s">
        <v>5435</v>
      </c>
      <c r="AF193" s="19" t="s">
        <v>14588</v>
      </c>
      <c r="AG193" s="19" t="s">
        <v>12832</v>
      </c>
      <c r="AH193" s="19" t="s">
        <v>12833</v>
      </c>
      <c r="AI193" s="19" t="s">
        <v>12834</v>
      </c>
      <c r="AJ193" s="19" t="s">
        <v>12835</v>
      </c>
      <c r="AK193" s="19" t="s">
        <v>12836</v>
      </c>
      <c r="AL193" s="19" t="s">
        <v>14595</v>
      </c>
      <c r="AM193" s="19" t="s">
        <v>12837</v>
      </c>
      <c r="AN193" s="19" t="s">
        <v>13226</v>
      </c>
      <c r="AO193" s="19" t="s">
        <v>12838</v>
      </c>
      <c r="AP193" s="19" t="s">
        <v>12839</v>
      </c>
      <c r="AQ193" s="19" t="s">
        <v>12840</v>
      </c>
      <c r="AR193" s="19" t="s">
        <v>12841</v>
      </c>
      <c r="AS193" s="19" t="s">
        <v>12842</v>
      </c>
      <c r="AU193" s="20" t="s">
        <v>5435</v>
      </c>
      <c r="AV193" s="20" t="s">
        <v>18678</v>
      </c>
      <c r="AX193" s="21" t="s">
        <v>5435</v>
      </c>
      <c r="AY193" s="21" t="s">
        <v>14606</v>
      </c>
      <c r="AZ193" s="21" t="s">
        <v>18697</v>
      </c>
      <c r="BA193" s="21" t="s">
        <v>13228</v>
      </c>
      <c r="BB193" s="21" t="s">
        <v>18714</v>
      </c>
      <c r="BC193" s="21" t="s">
        <v>14770</v>
      </c>
      <c r="BD193" s="21" t="s">
        <v>12948</v>
      </c>
      <c r="BE193" s="21" t="s">
        <v>14772</v>
      </c>
      <c r="BF193" s="21" t="s">
        <v>14773</v>
      </c>
      <c r="BG193" s="21" t="s">
        <v>18873</v>
      </c>
      <c r="BH193" s="21" t="s">
        <v>19025</v>
      </c>
      <c r="BI193" s="21" t="s">
        <v>19177</v>
      </c>
      <c r="BJ193" s="21"/>
      <c r="BL193" s="22" t="s">
        <v>5435</v>
      </c>
      <c r="BM193" s="22" t="s">
        <v>11770</v>
      </c>
      <c r="BN193" s="22" t="s">
        <v>11852</v>
      </c>
      <c r="BO193" s="22" t="s">
        <v>11932</v>
      </c>
      <c r="BP193" s="22" t="s">
        <v>12001</v>
      </c>
      <c r="BQ193" s="22" t="s">
        <v>12080</v>
      </c>
      <c r="BR193" s="22" t="s">
        <v>12161</v>
      </c>
      <c r="BS193" s="22" t="s">
        <v>12236</v>
      </c>
      <c r="BT193" s="22" t="s">
        <v>12291</v>
      </c>
      <c r="BU193" s="22" t="s">
        <v>12355</v>
      </c>
      <c r="BV193" s="22" t="s">
        <v>12069</v>
      </c>
      <c r="BW193" s="22" t="s">
        <v>12513</v>
      </c>
      <c r="BX193" s="22" t="s">
        <v>12591</v>
      </c>
      <c r="BY193" s="22" t="s">
        <v>12952</v>
      </c>
      <c r="BZ193" s="22" t="s">
        <v>1935</v>
      </c>
      <c r="CB193" s="23" t="s">
        <v>5435</v>
      </c>
      <c r="CC193" s="23" t="s">
        <v>6368</v>
      </c>
      <c r="CD193" s="23" t="s">
        <v>6543</v>
      </c>
      <c r="CE193" s="23" t="s">
        <v>6684</v>
      </c>
      <c r="CF193" s="23" t="s">
        <v>14791</v>
      </c>
      <c r="CG193" s="23" t="s">
        <v>6953</v>
      </c>
      <c r="CH193" s="23" t="s">
        <v>7047</v>
      </c>
      <c r="CI193" s="23" t="s">
        <v>13230</v>
      </c>
      <c r="CJ193" s="23" t="s">
        <v>7403</v>
      </c>
      <c r="CK193" s="23" t="s">
        <v>13231</v>
      </c>
      <c r="CL193" s="23" t="s">
        <v>13232</v>
      </c>
      <c r="CM193" s="23" t="s">
        <v>6678</v>
      </c>
      <c r="CN193" s="23" t="s">
        <v>6641</v>
      </c>
      <c r="CO193" s="23" t="s">
        <v>6678</v>
      </c>
      <c r="CP193" s="23" t="s">
        <v>8159</v>
      </c>
      <c r="CR193" s="24" t="s">
        <v>5435</v>
      </c>
      <c r="CS193" s="24" t="s">
        <v>14996</v>
      </c>
      <c r="CT193" s="24" t="s">
        <v>15189</v>
      </c>
      <c r="CU193" s="24" t="s">
        <v>15287</v>
      </c>
      <c r="CV193" s="24" t="s">
        <v>15477</v>
      </c>
      <c r="CW193" s="24" t="s">
        <v>15580</v>
      </c>
      <c r="CX193" s="24" t="s">
        <v>15733</v>
      </c>
      <c r="CY193" s="24" t="s">
        <v>15846</v>
      </c>
      <c r="CZ193" s="24" t="s">
        <v>16039</v>
      </c>
      <c r="DA193" s="24" t="s">
        <v>16232</v>
      </c>
      <c r="DB193" s="24" t="s">
        <v>16424</v>
      </c>
      <c r="DC193" s="24" t="s">
        <v>16617</v>
      </c>
      <c r="DD193" s="24" t="s">
        <v>16810</v>
      </c>
      <c r="DE193" s="24" t="s">
        <v>16919</v>
      </c>
      <c r="DF193" s="24" t="s">
        <v>19236</v>
      </c>
      <c r="DH193" s="25" t="s">
        <v>5435</v>
      </c>
      <c r="DI193" s="25" t="s">
        <v>8491</v>
      </c>
      <c r="DJ193" s="25" t="s">
        <v>8621</v>
      </c>
      <c r="DK193" s="25" t="s">
        <v>8810</v>
      </c>
      <c r="DL193" s="25" t="s">
        <v>8946</v>
      </c>
      <c r="DM193" s="25" t="s">
        <v>9076</v>
      </c>
      <c r="DN193" s="25" t="s">
        <v>9263</v>
      </c>
      <c r="DO193" s="25" t="s">
        <v>9450</v>
      </c>
      <c r="DP193" s="25" t="s">
        <v>9640</v>
      </c>
      <c r="DQ193" s="25" t="s">
        <v>9816</v>
      </c>
      <c r="DR193" s="25" t="s">
        <v>10006</v>
      </c>
      <c r="DS193" s="25" t="s">
        <v>10192</v>
      </c>
      <c r="DT193" s="25" t="s">
        <v>10308</v>
      </c>
      <c r="DU193" s="25" t="s">
        <v>10496</v>
      </c>
      <c r="DV193" s="25" t="s">
        <v>10618</v>
      </c>
      <c r="DX193" s="26" t="s">
        <v>5435</v>
      </c>
      <c r="DY193" s="26" t="s">
        <v>17023</v>
      </c>
      <c r="DZ193" s="26" t="s">
        <v>7490</v>
      </c>
      <c r="EA193" s="26" t="s">
        <v>17089</v>
      </c>
      <c r="EB193" s="26" t="s">
        <v>17279</v>
      </c>
      <c r="EC193" s="26" t="s">
        <v>17342</v>
      </c>
      <c r="ED193" s="26" t="s">
        <v>17535</v>
      </c>
      <c r="EE193" s="26" t="s">
        <v>17728</v>
      </c>
      <c r="EF193" s="26" t="s">
        <v>17841</v>
      </c>
      <c r="EG193" s="26" t="s">
        <v>17897</v>
      </c>
      <c r="EH193" s="26" t="s">
        <v>17968</v>
      </c>
      <c r="EI193" s="26" t="s">
        <v>18161</v>
      </c>
      <c r="EJ193" s="26" t="s">
        <v>18165</v>
      </c>
      <c r="EK193" s="26" t="s">
        <v>18216</v>
      </c>
      <c r="EL193" s="26" t="s">
        <v>19331</v>
      </c>
    </row>
    <row r="194" spans="2:142" x14ac:dyDescent="0.3">
      <c r="B194" s="17" t="s">
        <v>13227</v>
      </c>
      <c r="C194" s="17" t="s">
        <v>18249</v>
      </c>
      <c r="D194" s="17" t="s">
        <v>18245</v>
      </c>
      <c r="E194" s="17" t="s">
        <v>18293</v>
      </c>
      <c r="F194" s="17" t="s">
        <v>18250</v>
      </c>
      <c r="G194" s="17" t="s">
        <v>18311</v>
      </c>
      <c r="H194" s="17" t="s">
        <v>18291</v>
      </c>
      <c r="I194" s="17" t="s">
        <v>18276</v>
      </c>
      <c r="J194" s="17" t="s">
        <v>18300</v>
      </c>
      <c r="K194" s="17" t="s">
        <v>18312</v>
      </c>
      <c r="L194" s="17" t="s">
        <v>18238</v>
      </c>
      <c r="M194" s="17" t="s">
        <v>18535</v>
      </c>
      <c r="N194" s="17" t="s">
        <v>18292</v>
      </c>
      <c r="O194" s="17" t="s">
        <v>18319</v>
      </c>
      <c r="P194" s="17" t="s">
        <v>18394</v>
      </c>
      <c r="R194" s="18" t="s">
        <v>13227</v>
      </c>
      <c r="S194" s="18" t="s">
        <v>18594</v>
      </c>
      <c r="T194" s="18" t="s">
        <v>18537</v>
      </c>
      <c r="U194" s="18" t="s">
        <v>18643</v>
      </c>
      <c r="V194" s="18" t="s">
        <v>18536</v>
      </c>
      <c r="W194" s="18" t="s">
        <v>18595</v>
      </c>
      <c r="X194" s="18" t="s">
        <v>18540</v>
      </c>
      <c r="Y194" s="18" t="s">
        <v>18542</v>
      </c>
      <c r="Z194" s="18" t="s">
        <v>18592</v>
      </c>
      <c r="AA194" s="18" t="s">
        <v>18538</v>
      </c>
      <c r="AB194" s="18" t="s">
        <v>18645</v>
      </c>
      <c r="AC194" s="18" t="s">
        <v>18647</v>
      </c>
      <c r="AE194" s="19" t="s">
        <v>13227</v>
      </c>
      <c r="AF194" s="19" t="s">
        <v>14589</v>
      </c>
      <c r="AG194" s="19" t="s">
        <v>14590</v>
      </c>
      <c r="AH194" s="19" t="s">
        <v>14591</v>
      </c>
      <c r="AI194" s="19" t="s">
        <v>14592</v>
      </c>
      <c r="AJ194" s="19" t="s">
        <v>14593</v>
      </c>
      <c r="AK194" s="19" t="s">
        <v>14594</v>
      </c>
      <c r="AL194" s="19" t="s">
        <v>14596</v>
      </c>
      <c r="AM194" s="19" t="s">
        <v>14597</v>
      </c>
      <c r="AN194" s="19" t="s">
        <v>14598</v>
      </c>
      <c r="AO194" s="19" t="s">
        <v>14599</v>
      </c>
      <c r="AP194" s="19" t="s">
        <v>14600</v>
      </c>
      <c r="AQ194" s="19" t="s">
        <v>14601</v>
      </c>
      <c r="AR194" s="19" t="s">
        <v>14602</v>
      </c>
      <c r="AS194" s="19" t="s">
        <v>14603</v>
      </c>
      <c r="AU194" s="20" t="s">
        <v>13227</v>
      </c>
      <c r="AV194" s="20" t="s">
        <v>18679</v>
      </c>
      <c r="AX194" s="21" t="s">
        <v>13227</v>
      </c>
      <c r="AY194" s="21" t="s">
        <v>14607</v>
      </c>
      <c r="AZ194" s="21" t="s">
        <v>18698</v>
      </c>
      <c r="BA194" s="21" t="s">
        <v>18712</v>
      </c>
      <c r="BB194" s="21" t="s">
        <v>18715</v>
      </c>
      <c r="BC194" s="21" t="s">
        <v>18717</v>
      </c>
      <c r="BD194" s="21" t="s">
        <v>18719</v>
      </c>
      <c r="BE194" s="21" t="s">
        <v>18721</v>
      </c>
      <c r="BF194" s="21" t="s">
        <v>18722</v>
      </c>
      <c r="BG194" s="21" t="s">
        <v>18874</v>
      </c>
      <c r="BH194" s="21" t="s">
        <v>19026</v>
      </c>
      <c r="BI194" s="21" t="s">
        <v>19178</v>
      </c>
      <c r="BJ194" s="21"/>
      <c r="BL194" s="22" t="s">
        <v>13227</v>
      </c>
      <c r="BM194" s="22" t="s">
        <v>14774</v>
      </c>
      <c r="BN194" s="22" t="s">
        <v>14775</v>
      </c>
      <c r="BO194" s="22" t="s">
        <v>14776</v>
      </c>
      <c r="BP194" s="22" t="s">
        <v>14777</v>
      </c>
      <c r="BQ194" s="22" t="s">
        <v>14778</v>
      </c>
      <c r="BR194" s="22" t="s">
        <v>14779</v>
      </c>
      <c r="BS194" s="22" t="s">
        <v>14780</v>
      </c>
      <c r="BT194" s="22" t="s">
        <v>14781</v>
      </c>
      <c r="BU194" s="22" t="s">
        <v>12349</v>
      </c>
      <c r="BV194" s="22" t="s">
        <v>14783</v>
      </c>
      <c r="BW194" s="22" t="s">
        <v>14784</v>
      </c>
      <c r="BX194" s="22" t="s">
        <v>14785</v>
      </c>
      <c r="BY194" s="22" t="s">
        <v>14786</v>
      </c>
      <c r="BZ194" s="22" t="s">
        <v>14787</v>
      </c>
      <c r="CB194" s="23" t="s">
        <v>13227</v>
      </c>
      <c r="CC194" s="23" t="s">
        <v>14788</v>
      </c>
      <c r="CD194" s="23" t="s">
        <v>7549</v>
      </c>
      <c r="CE194" s="23" t="s">
        <v>14789</v>
      </c>
      <c r="CF194" s="23" t="s">
        <v>14792</v>
      </c>
      <c r="CG194" s="23" t="s">
        <v>14793</v>
      </c>
      <c r="CH194" s="23" t="s">
        <v>7041</v>
      </c>
      <c r="CI194" s="23" t="s">
        <v>14795</v>
      </c>
      <c r="CJ194" s="23" t="s">
        <v>14796</v>
      </c>
      <c r="CK194" s="23" t="s">
        <v>14798</v>
      </c>
      <c r="CL194" s="23" t="s">
        <v>14799</v>
      </c>
      <c r="CM194" s="23" t="s">
        <v>14800</v>
      </c>
      <c r="CN194" s="23" t="s">
        <v>14802</v>
      </c>
      <c r="CO194" s="23" t="s">
        <v>14804</v>
      </c>
      <c r="CP194" s="23" t="s">
        <v>14805</v>
      </c>
      <c r="CR194" s="24" t="s">
        <v>13227</v>
      </c>
      <c r="CS194" s="24" t="s">
        <v>14997</v>
      </c>
      <c r="CT194" s="24" t="s">
        <v>15190</v>
      </c>
      <c r="CU194" s="24" t="s">
        <v>15288</v>
      </c>
      <c r="CV194" s="24" t="s">
        <v>15478</v>
      </c>
      <c r="CW194" s="24" t="s">
        <v>15581</v>
      </c>
      <c r="CX194" s="24" t="s">
        <v>15734</v>
      </c>
      <c r="CY194" s="24" t="s">
        <v>15847</v>
      </c>
      <c r="CZ194" s="24" t="s">
        <v>16040</v>
      </c>
      <c r="DA194" s="24" t="s">
        <v>16233</v>
      </c>
      <c r="DB194" s="24" t="s">
        <v>16425</v>
      </c>
      <c r="DC194" s="24" t="s">
        <v>16618</v>
      </c>
      <c r="DD194" s="24" t="s">
        <v>16811</v>
      </c>
      <c r="DE194" s="24" t="s">
        <v>16920</v>
      </c>
      <c r="DF194" s="24" t="s">
        <v>19237</v>
      </c>
      <c r="DH194" s="25" t="s">
        <v>13227</v>
      </c>
      <c r="DI194" s="25" t="s">
        <v>16924</v>
      </c>
      <c r="DJ194" s="25" t="s">
        <v>16925</v>
      </c>
      <c r="DK194" s="25" t="s">
        <v>16926</v>
      </c>
      <c r="DL194" s="25" t="s">
        <v>16927</v>
      </c>
      <c r="DM194" s="25" t="s">
        <v>16928</v>
      </c>
      <c r="DN194" s="25" t="s">
        <v>16929</v>
      </c>
      <c r="DO194" s="25" t="s">
        <v>16930</v>
      </c>
      <c r="DP194" s="25" t="s">
        <v>16931</v>
      </c>
      <c r="DQ194" s="25" t="s">
        <v>16944</v>
      </c>
      <c r="DR194" s="25" t="s">
        <v>16945</v>
      </c>
      <c r="DS194" s="25" t="s">
        <v>16946</v>
      </c>
      <c r="DT194" s="25" t="s">
        <v>16947</v>
      </c>
      <c r="DU194" s="25" t="s">
        <v>16948</v>
      </c>
      <c r="DV194" s="25" t="s">
        <v>16949</v>
      </c>
      <c r="DX194" s="26" t="s">
        <v>13227</v>
      </c>
      <c r="DY194" s="26" t="s">
        <v>17024</v>
      </c>
      <c r="DZ194" s="26" t="s">
        <v>17087</v>
      </c>
      <c r="EA194" s="26" t="s">
        <v>19288</v>
      </c>
      <c r="EB194" s="26" t="s">
        <v>17280</v>
      </c>
      <c r="EC194" s="26" t="s">
        <v>17343</v>
      </c>
      <c r="ED194" s="26" t="s">
        <v>17536</v>
      </c>
      <c r="EE194" s="26" t="s">
        <v>17729</v>
      </c>
      <c r="EF194" s="26" t="s">
        <v>17842</v>
      </c>
      <c r="EG194" s="26" t="s">
        <v>17898</v>
      </c>
      <c r="EH194" s="26" t="s">
        <v>17969</v>
      </c>
      <c r="EI194" s="26" t="s">
        <v>18162</v>
      </c>
      <c r="EJ194" s="26" t="s">
        <v>18166</v>
      </c>
      <c r="EK194" s="26" t="s">
        <v>18216</v>
      </c>
      <c r="EL194" s="26" t="s">
        <v>19332</v>
      </c>
    </row>
    <row r="195" spans="2:142" x14ac:dyDescent="0.3">
      <c r="R195" s="18" t="s">
        <v>14604</v>
      </c>
      <c r="S195" s="18"/>
      <c r="T195" s="18"/>
      <c r="U195" s="18"/>
      <c r="V195" s="18"/>
      <c r="W195" s="18"/>
      <c r="X195" s="18"/>
      <c r="Y195" s="18"/>
      <c r="Z195" s="18"/>
      <c r="AA195" s="18"/>
      <c r="AB195" s="18" t="s">
        <v>18646</v>
      </c>
      <c r="AC195" s="18"/>
      <c r="AE195" s="19" t="s">
        <v>14604</v>
      </c>
      <c r="AF195" s="19" t="s">
        <v>18648</v>
      </c>
      <c r="AG195" s="19" t="s">
        <v>18651</v>
      </c>
      <c r="AH195" s="19" t="s">
        <v>18659</v>
      </c>
      <c r="AI195" s="19" t="s">
        <v>18650</v>
      </c>
      <c r="AJ195" s="19" t="s">
        <v>18661</v>
      </c>
      <c r="AK195" s="19" t="s">
        <v>18669</v>
      </c>
      <c r="AL195" s="19" t="s">
        <v>18671</v>
      </c>
      <c r="AM195" s="19" t="s">
        <v>18672</v>
      </c>
      <c r="AN195" s="19" t="s">
        <v>18665</v>
      </c>
      <c r="AO195" s="19" t="s">
        <v>18655</v>
      </c>
      <c r="AP195" s="19" t="s">
        <v>18657</v>
      </c>
      <c r="AQ195" s="19" t="s">
        <v>18663</v>
      </c>
      <c r="AR195" s="19" t="s">
        <v>18653</v>
      </c>
      <c r="AS195" s="19" t="s">
        <v>18667</v>
      </c>
      <c r="AU195" s="20" t="s">
        <v>14604</v>
      </c>
      <c r="AV195" s="20" t="s">
        <v>18680</v>
      </c>
      <c r="AX195" s="21" t="s">
        <v>14604</v>
      </c>
      <c r="AY195" s="21" t="s">
        <v>18682</v>
      </c>
      <c r="AZ195" s="21" t="s">
        <v>18699</v>
      </c>
      <c r="BA195" s="21" t="s">
        <v>18713</v>
      </c>
      <c r="BB195" s="21" t="s">
        <v>18716</v>
      </c>
      <c r="BC195" s="21" t="s">
        <v>18718</v>
      </c>
      <c r="BD195" s="21" t="s">
        <v>18720</v>
      </c>
      <c r="BE195" s="21"/>
      <c r="BF195" s="21" t="s">
        <v>18722</v>
      </c>
      <c r="BG195" s="21" t="s">
        <v>18875</v>
      </c>
      <c r="BH195" s="21" t="s">
        <v>19027</v>
      </c>
      <c r="BI195" s="21" t="s">
        <v>19179</v>
      </c>
      <c r="BJ195" s="21"/>
      <c r="BL195" s="22" t="s">
        <v>14604</v>
      </c>
      <c r="BM195" s="22" t="s">
        <v>19180</v>
      </c>
      <c r="BN195" s="22" t="s">
        <v>19182</v>
      </c>
      <c r="BO195" s="22" t="s">
        <v>19184</v>
      </c>
      <c r="BP195" s="22" t="s">
        <v>19186</v>
      </c>
      <c r="BQ195" s="22" t="s">
        <v>19188</v>
      </c>
      <c r="BR195" s="22" t="s">
        <v>19190</v>
      </c>
      <c r="BS195" s="22" t="s">
        <v>19192</v>
      </c>
      <c r="BT195" s="22" t="s">
        <v>2384</v>
      </c>
      <c r="BU195" s="22" t="s">
        <v>14782</v>
      </c>
      <c r="BV195" s="22" t="s">
        <v>19195</v>
      </c>
      <c r="BW195" s="22" t="s">
        <v>19197</v>
      </c>
      <c r="BX195" s="22" t="s">
        <v>19199</v>
      </c>
      <c r="BY195" s="22" t="s">
        <v>19200</v>
      </c>
      <c r="BZ195" s="22" t="s">
        <v>19202</v>
      </c>
      <c r="CB195" s="23" t="s">
        <v>14604</v>
      </c>
      <c r="CC195" s="23" t="s">
        <v>19205</v>
      </c>
      <c r="CD195" s="23" t="s">
        <v>19207</v>
      </c>
      <c r="CE195" s="23" t="s">
        <v>14790</v>
      </c>
      <c r="CF195" s="23" t="s">
        <v>19210</v>
      </c>
      <c r="CG195" s="23" t="s">
        <v>14794</v>
      </c>
      <c r="CH195" s="23" t="s">
        <v>19212</v>
      </c>
      <c r="CI195" s="23" t="s">
        <v>6538</v>
      </c>
      <c r="CJ195" s="23" t="s">
        <v>14797</v>
      </c>
      <c r="CK195" s="23" t="s">
        <v>19216</v>
      </c>
      <c r="CL195" s="23" t="s">
        <v>19218</v>
      </c>
      <c r="CM195" s="23" t="s">
        <v>14801</v>
      </c>
      <c r="CN195" s="23" t="s">
        <v>14803</v>
      </c>
      <c r="CO195" s="23" t="s">
        <v>7222</v>
      </c>
      <c r="CP195" s="23" t="s">
        <v>14806</v>
      </c>
      <c r="CR195" s="24" t="s">
        <v>14604</v>
      </c>
      <c r="CS195" s="24" t="s">
        <v>14998</v>
      </c>
      <c r="CT195" s="24" t="s">
        <v>15191</v>
      </c>
      <c r="CU195" s="24" t="s">
        <v>15289</v>
      </c>
      <c r="CV195" s="24" t="s">
        <v>15479</v>
      </c>
      <c r="CW195" s="24" t="s">
        <v>15582</v>
      </c>
      <c r="CX195" s="24" t="s">
        <v>15735</v>
      </c>
      <c r="CY195" s="24" t="s">
        <v>15848</v>
      </c>
      <c r="CZ195" s="24" t="s">
        <v>16041</v>
      </c>
      <c r="DA195" s="24" t="s">
        <v>16234</v>
      </c>
      <c r="DB195" s="24" t="s">
        <v>16426</v>
      </c>
      <c r="DC195" s="24" t="s">
        <v>16619</v>
      </c>
      <c r="DD195" s="24" t="s">
        <v>16812</v>
      </c>
      <c r="DE195" s="24" t="s">
        <v>16921</v>
      </c>
      <c r="DF195" s="24" t="s">
        <v>19238</v>
      </c>
      <c r="DH195" s="25" t="s">
        <v>14604</v>
      </c>
      <c r="DI195" s="25" t="s">
        <v>19241</v>
      </c>
      <c r="DJ195" s="25" t="s">
        <v>19243</v>
      </c>
      <c r="DK195" s="25" t="s">
        <v>19247</v>
      </c>
      <c r="DL195" s="25" t="s">
        <v>19251</v>
      </c>
      <c r="DM195" s="25" t="s">
        <v>19254</v>
      </c>
      <c r="DN195" s="25" t="s">
        <v>19256</v>
      </c>
      <c r="DO195" s="25" t="s">
        <v>19260</v>
      </c>
      <c r="DP195" s="25" t="s">
        <v>19262</v>
      </c>
      <c r="DQ195" s="25" t="s">
        <v>19267</v>
      </c>
      <c r="DR195" s="25" t="s">
        <v>19270</v>
      </c>
      <c r="DS195" s="25" t="s">
        <v>19273</v>
      </c>
      <c r="DT195" s="25" t="s">
        <v>19278</v>
      </c>
      <c r="DU195" s="25" t="s">
        <v>19283</v>
      </c>
      <c r="DV195" s="25" t="s">
        <v>19286</v>
      </c>
      <c r="DX195" s="26" t="s">
        <v>14604</v>
      </c>
      <c r="DY195" s="26" t="s">
        <v>17025</v>
      </c>
      <c r="DZ195" s="26" t="s">
        <v>17088</v>
      </c>
      <c r="EA195" s="26" t="s">
        <v>19289</v>
      </c>
      <c r="EB195" s="26" t="s">
        <v>17279</v>
      </c>
      <c r="EC195" s="26" t="s">
        <v>17344</v>
      </c>
      <c r="ED195" s="26" t="s">
        <v>17537</v>
      </c>
      <c r="EE195" s="26" t="s">
        <v>17730</v>
      </c>
      <c r="EF195" s="26" t="s">
        <v>17842</v>
      </c>
      <c r="EG195" s="26" t="s">
        <v>17899</v>
      </c>
      <c r="EH195" s="26" t="s">
        <v>17970</v>
      </c>
      <c r="EI195" s="26" t="s">
        <v>18163</v>
      </c>
      <c r="EJ195" s="26" t="s">
        <v>18167</v>
      </c>
      <c r="EK195" s="26" t="s">
        <v>18217</v>
      </c>
      <c r="EL195" s="26" t="s">
        <v>19333</v>
      </c>
    </row>
    <row r="196" spans="2:142" x14ac:dyDescent="0.3">
      <c r="AE196" s="19" t="s">
        <v>16923</v>
      </c>
      <c r="AF196" s="19" t="s">
        <v>18649</v>
      </c>
      <c r="AG196" s="19" t="s">
        <v>18652</v>
      </c>
      <c r="AH196" s="19" t="s">
        <v>18660</v>
      </c>
      <c r="AI196" s="19"/>
      <c r="AJ196" s="19" t="s">
        <v>18662</v>
      </c>
      <c r="AK196" s="19" t="s">
        <v>18670</v>
      </c>
      <c r="AL196" s="19"/>
      <c r="AM196" s="19" t="s">
        <v>18673</v>
      </c>
      <c r="AN196" s="19" t="s">
        <v>18666</v>
      </c>
      <c r="AO196" s="19" t="s">
        <v>18656</v>
      </c>
      <c r="AP196" s="19" t="s">
        <v>18658</v>
      </c>
      <c r="AQ196" s="19" t="s">
        <v>18664</v>
      </c>
      <c r="AR196" s="19" t="s">
        <v>18654</v>
      </c>
      <c r="AS196" s="19" t="s">
        <v>18668</v>
      </c>
      <c r="AU196" s="20" t="s">
        <v>16923</v>
      </c>
      <c r="AV196" s="20" t="s">
        <v>18681</v>
      </c>
      <c r="AX196" s="21" t="s">
        <v>16923</v>
      </c>
      <c r="AY196" s="21"/>
      <c r="AZ196" s="21"/>
      <c r="BA196" s="21"/>
      <c r="BB196" s="21"/>
      <c r="BC196" s="21"/>
      <c r="BD196" s="21"/>
      <c r="BE196" s="21"/>
      <c r="BF196" s="21" t="s">
        <v>18723</v>
      </c>
      <c r="BG196" s="21"/>
      <c r="BH196" s="21"/>
      <c r="BI196" s="21"/>
      <c r="BJ196" s="21"/>
      <c r="BL196" s="22" t="s">
        <v>16923</v>
      </c>
      <c r="BM196" s="22" t="s">
        <v>19181</v>
      </c>
      <c r="BN196" s="22" t="s">
        <v>19183</v>
      </c>
      <c r="BO196" s="22" t="s">
        <v>19185</v>
      </c>
      <c r="BP196" s="22" t="s">
        <v>19187</v>
      </c>
      <c r="BQ196" s="22" t="s">
        <v>19189</v>
      </c>
      <c r="BR196" s="22" t="s">
        <v>19191</v>
      </c>
      <c r="BS196" s="22" t="s">
        <v>19193</v>
      </c>
      <c r="BT196" s="22" t="s">
        <v>11996</v>
      </c>
      <c r="BU196" s="22" t="s">
        <v>19194</v>
      </c>
      <c r="BV196" s="22" t="s">
        <v>19196</v>
      </c>
      <c r="BW196" s="22" t="s">
        <v>19198</v>
      </c>
      <c r="BX196" s="22" t="s">
        <v>1940</v>
      </c>
      <c r="BY196" s="22" t="s">
        <v>19201</v>
      </c>
      <c r="BZ196" s="22" t="s">
        <v>19203</v>
      </c>
      <c r="CB196" s="23" t="s">
        <v>16923</v>
      </c>
      <c r="CC196" s="23" t="s">
        <v>19206</v>
      </c>
      <c r="CD196" s="23" t="s">
        <v>19208</v>
      </c>
      <c r="CE196" s="23" t="s">
        <v>19209</v>
      </c>
      <c r="CF196" s="23" t="s">
        <v>6799</v>
      </c>
      <c r="CG196" s="23" t="s">
        <v>19211</v>
      </c>
      <c r="CH196" s="23" t="s">
        <v>19213</v>
      </c>
      <c r="CI196" s="23" t="s">
        <v>19214</v>
      </c>
      <c r="CJ196" s="23" t="s">
        <v>19215</v>
      </c>
      <c r="CK196" s="23" t="s">
        <v>19217</v>
      </c>
      <c r="CL196" s="23" t="s">
        <v>19219</v>
      </c>
      <c r="CM196" s="23" t="s">
        <v>7979</v>
      </c>
      <c r="CN196" s="23" t="s">
        <v>19220</v>
      </c>
      <c r="CO196" s="23" t="s">
        <v>19221</v>
      </c>
      <c r="CP196" s="23" t="s">
        <v>19222</v>
      </c>
      <c r="CR196" s="24" t="s">
        <v>16923</v>
      </c>
      <c r="CS196" s="24" t="s">
        <v>14999</v>
      </c>
      <c r="CT196" s="24" t="s">
        <v>15192</v>
      </c>
      <c r="CU196" s="24" t="s">
        <v>15290</v>
      </c>
      <c r="CV196" s="24" t="s">
        <v>15480</v>
      </c>
      <c r="CW196" s="24" t="s">
        <v>15583</v>
      </c>
      <c r="CX196" s="24" t="s">
        <v>15736</v>
      </c>
      <c r="CY196" s="24" t="s">
        <v>15849</v>
      </c>
      <c r="CZ196" s="24" t="s">
        <v>16042</v>
      </c>
      <c r="DA196" s="24" t="s">
        <v>16235</v>
      </c>
      <c r="DB196" s="24" t="s">
        <v>16427</v>
      </c>
      <c r="DC196" s="24" t="s">
        <v>16620</v>
      </c>
      <c r="DD196" s="24" t="s">
        <v>16813</v>
      </c>
      <c r="DE196" s="24" t="s">
        <v>16922</v>
      </c>
      <c r="DF196" s="24"/>
      <c r="DH196" s="25" t="s">
        <v>16923</v>
      </c>
      <c r="DI196" s="25" t="s">
        <v>19242</v>
      </c>
      <c r="DJ196" s="25" t="s">
        <v>19244</v>
      </c>
      <c r="DK196" s="25" t="s">
        <v>19248</v>
      </c>
      <c r="DL196" s="25" t="s">
        <v>19252</v>
      </c>
      <c r="DM196" s="25" t="s">
        <v>19255</v>
      </c>
      <c r="DN196" s="25" t="s">
        <v>19257</v>
      </c>
      <c r="DO196" s="25" t="s">
        <v>19261</v>
      </c>
      <c r="DP196" s="25" t="s">
        <v>19263</v>
      </c>
      <c r="DQ196" s="25" t="s">
        <v>19268</v>
      </c>
      <c r="DR196" s="25" t="s">
        <v>19271</v>
      </c>
      <c r="DS196" s="25" t="s">
        <v>19274</v>
      </c>
      <c r="DT196" s="25" t="s">
        <v>19279</v>
      </c>
      <c r="DU196" s="25" t="s">
        <v>19284</v>
      </c>
      <c r="DV196" s="25" t="s">
        <v>19287</v>
      </c>
      <c r="DX196" s="26" t="s">
        <v>16923</v>
      </c>
      <c r="DY196" s="26" t="s">
        <v>17026</v>
      </c>
      <c r="DZ196" s="26" t="s">
        <v>17088</v>
      </c>
      <c r="EA196" s="26"/>
      <c r="EB196" s="26" t="s">
        <v>17279</v>
      </c>
      <c r="EC196" s="26" t="s">
        <v>17345</v>
      </c>
      <c r="ED196" s="26" t="s">
        <v>17538</v>
      </c>
      <c r="EE196" s="26" t="s">
        <v>17731</v>
      </c>
      <c r="EF196" s="26" t="s">
        <v>17843</v>
      </c>
      <c r="EG196" s="26" t="s">
        <v>17900</v>
      </c>
      <c r="EH196" s="26" t="s">
        <v>17971</v>
      </c>
      <c r="EI196" s="26" t="s">
        <v>18164</v>
      </c>
      <c r="EJ196" s="26" t="s">
        <v>18168</v>
      </c>
      <c r="EK196" s="26" t="s">
        <v>18218</v>
      </c>
      <c r="EL196" s="26"/>
    </row>
    <row r="197" spans="2:142" x14ac:dyDescent="0.3">
      <c r="BL197" s="22" t="s">
        <v>19204</v>
      </c>
      <c r="BM197" s="22"/>
      <c r="BN197" s="22"/>
      <c r="BO197" s="22"/>
      <c r="BP197" s="22"/>
      <c r="BQ197" s="22"/>
      <c r="BR197" s="22"/>
      <c r="BS197" s="22"/>
      <c r="BT197" s="22"/>
      <c r="BU197" s="22"/>
      <c r="BV197" s="22"/>
      <c r="BW197" s="22"/>
      <c r="BX197" s="22"/>
      <c r="BY197" s="22"/>
      <c r="BZ197" s="2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DONT EDIT</vt:lpstr>
      <vt:lpstr>DONT EDIT 2</vt:lpstr>
      <vt:lpstr>START PAGE</vt:lpstr>
      <vt:lpstr>data</vt:lpstr>
    </vt:vector>
  </TitlesOfParts>
  <Company>Suomen Pankki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Voutilainen, Ville</dc:creator>
  <cp:lastModifiedBy>Ville Voutilainen</cp:lastModifiedBy>
  <dcterms:created xsi:type="dcterms:W3CDTF">2016-11-14T12:16:53Z</dcterms:created>
  <dcterms:modified xsi:type="dcterms:W3CDTF">2018-05-06T11:44:17Z</dcterms:modified>
</cp:coreProperties>
</file>