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dion\Desktop\TrackWIL\09_Project_Management_Evidence\"/>
    </mc:Choice>
  </mc:AlternateContent>
  <xr:revisionPtr revIDLastSave="0" documentId="13_ncr:1_{5391694C-6943-4233-A5B8-E2303543757E}" xr6:coauthVersionLast="47" xr6:coauthVersionMax="47" xr10:uidLastSave="{00000000-0000-0000-0000-000000000000}"/>
  <bookViews>
    <workbookView xWindow="-15480" yWindow="660" windowWidth="15600" windowHeight="18720" xr2:uid="{00000000-000D-0000-FFFF-FFFF00000000}"/>
  </bookViews>
  <sheets>
    <sheet name="Tracker" sheetId="1" r:id="rId1"/>
  </sheets>
  <definedNames>
    <definedName name="_xlnm._FilterDatabase" localSheetId="0" hidden="1">Tracker!$A$3:$J$103</definedName>
    <definedName name="_xlnm.Print_Area" localSheetId="0">Tracker!$A$1:$J$42</definedName>
    <definedName name="_xlnm.Print_Titles" localSheetId="0">Tracker!$3:$3</definedName>
  </definedNames>
  <calcPr calcId="181029"/>
</workbook>
</file>

<file path=xl/sharedStrings.xml><?xml version="1.0" encoding="utf-8"?>
<sst xmlns="http://schemas.openxmlformats.org/spreadsheetml/2006/main" count="284" uniqueCount="150">
  <si>
    <t>PROJECT SCHEDULE &amp; SPRINT BACKLOG</t>
  </si>
  <si>
    <t>Task ID</t>
  </si>
  <si>
    <t>Chapter/Sprint</t>
  </si>
  <si>
    <t>Task / User Story</t>
  </si>
  <si>
    <t>Owner</t>
  </si>
  <si>
    <t>Start Date</t>
  </si>
  <si>
    <t>Due Date</t>
  </si>
  <si>
    <t>Priority</t>
  </si>
  <si>
    <t>Status</t>
  </si>
  <si>
    <t>% Complete</t>
  </si>
  <si>
    <t>Evidence / Deliverable</t>
  </si>
  <si>
    <t>T01</t>
  </si>
  <si>
    <t>Sprint 0: Proposal (2-8 Oct)</t>
  </si>
  <si>
    <t>Write the problem project proposal and obtain topic acceptance</t>
  </si>
  <si>
    <t>Gedion Basson</t>
  </si>
  <si>
    <t>High</t>
  </si>
  <si>
    <t>Complete</t>
  </si>
  <si>
    <t>Project Proposal folder; Topic_Acceptance_Group3.pdf; commits 08ea06b, e03757d</t>
  </si>
  <si>
    <t>T02</t>
  </si>
  <si>
    <t>Revise the proposal after supervisor comments (scope narrowed to three core features)</t>
  </si>
  <si>
    <t>Moegammad Green, Gedion Basson</t>
  </si>
  <si>
    <t>SPM Problem Project Proposal (Revised).md; commits 5465df5, 78eef1e</t>
  </si>
  <si>
    <t>T03</t>
  </si>
  <si>
    <t>Create the GitHub repository, folder structure and add collaborators</t>
  </si>
  <si>
    <t>github.com/Noobey32/TrackWIL; commits 629b191, cb29667, 725798c</t>
  </si>
  <si>
    <t>T04</t>
  </si>
  <si>
    <t>Group declaration and roles; ethical clearance confirmation (folder 00)</t>
  </si>
  <si>
    <t>00_Project_Administration; commit 08aaa44</t>
  </si>
  <si>
    <t>T05</t>
  </si>
  <si>
    <t>Project charter and work plan (version 1)</t>
  </si>
  <si>
    <t>Moegammad Green</t>
  </si>
  <si>
    <t>09_Project_Management_Evidence/Project_Charter_and_Work_Plan; commits 9134c50, 4ebeae7</t>
  </si>
  <si>
    <t>T06</t>
  </si>
  <si>
    <t>Sprint 1 / Week 2 (9 Oct)</t>
  </si>
  <si>
    <t>Chapter 1: Introduction (draft)</t>
  </si>
  <si>
    <t>Sihle Kayise</t>
  </si>
  <si>
    <t>01_Introduction; commit 800fe83</t>
  </si>
  <si>
    <t>T07</t>
  </si>
  <si>
    <t>Chapter 2: Literature Review and Literature Review Matrix</t>
  </si>
  <si>
    <t>Dylan Shepard</t>
  </si>
  <si>
    <t>02_Literature_Review; commits 12de6ad, 16f0efc</t>
  </si>
  <si>
    <t>T08</t>
  </si>
  <si>
    <t>Harvard reference list</t>
  </si>
  <si>
    <t>Medium</t>
  </si>
  <si>
    <t>Week 2 Submission/Reference list; commit 79cf0f8</t>
  </si>
  <si>
    <t>T09</t>
  </si>
  <si>
    <t>Compile and submit Week 2 submission (Group3_Week 2.pdf)</t>
  </si>
  <si>
    <t>Week 2 Submission folder; commits 87c899a, 5a84b15</t>
  </si>
  <si>
    <t>T10</t>
  </si>
  <si>
    <t>Sprint 1: App (9-15 Oct)</t>
  </si>
  <si>
    <t>US-01 Next.js project set-up, sign-in, sign-out and sessions</t>
  </si>
  <si>
    <t>05_Source_Code/trackwil; commits 32c3f87, 5893fee</t>
  </si>
  <si>
    <t>T11</t>
  </si>
  <si>
    <t>US-02/US-03 Logbook entries with evidence upload and hour progress</t>
  </si>
  <si>
    <t>src/app/student, actions/logbook.ts; commit 5893fee</t>
  </si>
  <si>
    <t>T12</t>
  </si>
  <si>
    <t>US-04/US-05 Submit for verification and mentor approval through a one-time link</t>
  </si>
  <si>
    <t>src/app/verify, actions/verify.ts; commits 5893fee, 369fe55</t>
  </si>
  <si>
    <t>T13</t>
  </si>
  <si>
    <t>US-07 Coordinator dashboard (On track, Awaiting verification, Overdue)</t>
  </si>
  <si>
    <t>src/app/coordinator, lib/logbook-metrics.ts; commit 5893fee</t>
  </si>
  <si>
    <t>T14</t>
  </si>
  <si>
    <t>US-01 Student sign-up with CTU email and password rules</t>
  </si>
  <si>
    <t>lib/signup-validation.ts; commit 5883791</t>
  </si>
  <si>
    <t>T15</t>
  </si>
  <si>
    <t>Sprint 2 / Week 3 (16 Oct)</t>
  </si>
  <si>
    <t>UML, ERD and architecture diagrams (draw.io)</t>
  </si>
  <si>
    <t>04_System_Design_and_Development/diagrams; commit 29c2cab</t>
  </si>
  <si>
    <t>T16</t>
  </si>
  <si>
    <t>Chapter 4 draft (sections 4.1 to 4.6)</t>
  </si>
  <si>
    <t>Chapter_4_System_Design_and_Development.docx; commit ad457c0</t>
  </si>
  <si>
    <t>T17</t>
  </si>
  <si>
    <t>Software Requirements Specification (SRS)</t>
  </si>
  <si>
    <t>03_Requirements_and_Methodology; commit f84afa3; PR #2</t>
  </si>
  <si>
    <t>T18</t>
  </si>
  <si>
    <t>Chapter 3: Requirements and Methodology (draft and formatting)</t>
  </si>
  <si>
    <t>Sihle Kayise, Dylan Shepard</t>
  </si>
  <si>
    <t>commits daf3c24, 52d753c</t>
  </si>
  <si>
    <t>T19</t>
  </si>
  <si>
    <t>Revise Chapters 1 and 2 using Week 2 feedback; revision table</t>
  </si>
  <si>
    <t>commits c5794a4, b4c0d76, f255d6e, 917f34f</t>
  </si>
  <si>
    <t>T20</t>
  </si>
  <si>
    <t>Compile and submit Week 3 submission with work plan and progress report</t>
  </si>
  <si>
    <t>Gedion Basson, Moegammad Green</t>
  </si>
  <si>
    <t>Week 3 Submission folder; commits 98e8363, 6b6b05b; PR #3</t>
  </si>
  <si>
    <t>T21</t>
  </si>
  <si>
    <t>Sprint 3 / Week 4 (23 Oct)</t>
  </si>
  <si>
    <t>Chapter 5 draft, Test Plan and first test cases</t>
  </si>
  <si>
    <t>06_Testing_Results_and_Evaluation; commit 48df206; PR #4</t>
  </si>
  <si>
    <t>T22</t>
  </si>
  <si>
    <t>Replace JSON file storage with an SQLite database (schema, seed, transactions)</t>
  </si>
  <si>
    <t>05_Source_Code/trackwil/database; commit 7080e7f; PR #5</t>
  </si>
  <si>
    <t>T23</t>
  </si>
  <si>
    <t>Update Chapters 1-4, SRS and Database Design to match the build; class and activity diagrams; UI screenshots</t>
  </si>
  <si>
    <t>commit 2634d57; PR #6</t>
  </si>
  <si>
    <t>T24</t>
  </si>
  <si>
    <t>Update sprint backlog, risk register and weekly progress report</t>
  </si>
  <si>
    <t>09_Project_Management_Evidence (this branch)</t>
  </si>
  <si>
    <t>T25</t>
  </si>
  <si>
    <t>Fix defect: unsigned session cookie allows impersonation; retest</t>
  </si>
  <si>
    <t>Not Started</t>
  </si>
  <si>
    <t>Issue I02 in Risk Register; Defect Log</t>
  </si>
  <si>
    <t>T26</t>
  </si>
  <si>
    <t>Execute all test cases with actual results; complete Defect Log and Requirements Traceability Matrix</t>
  </si>
  <si>
    <t>Dylan Shepard, Sihle Kayise</t>
  </si>
  <si>
    <t>In Progress</t>
  </si>
  <si>
    <t>06_Testing_Results_and_Evaluation workbooks</t>
  </si>
  <si>
    <t>T27</t>
  </si>
  <si>
    <t>Record the 3-5 minute screen-recorded walkthrough</t>
  </si>
  <si>
    <t>Video link on first page of Group3_Week4.pdf</t>
  </si>
  <si>
    <t>T28</t>
  </si>
  <si>
    <t>Compile and submit Week 4 submission (Group3_Week4.pdf)</t>
  </si>
  <si>
    <t>Week 4 Submission folder</t>
  </si>
  <si>
    <t>T29</t>
  </si>
  <si>
    <t>Sprint 4: Final (24-29 Oct)</t>
  </si>
  <si>
    <t>Fix defect: entry stays Pending when its link expires; retest</t>
  </si>
  <si>
    <t>Issue I03 in Risk Register; Defect Log</t>
  </si>
  <si>
    <t>T30</t>
  </si>
  <si>
    <t>Upgrade Next.js to a patched version and rerun tests</t>
  </si>
  <si>
    <t>Issue I04 in Risk Register</t>
  </si>
  <si>
    <t>T31</t>
  </si>
  <si>
    <t>Usability test and questionnaire (only with written permission and consent)</t>
  </si>
  <si>
    <t>Blocked</t>
  </si>
  <si>
    <t>Awaiting written campus permission (Ethical Clearance Confirmation)</t>
  </si>
  <si>
    <t>T32</t>
  </si>
  <si>
    <t>Chapter 5: Testing, Results and Evaluation (final)</t>
  </si>
  <si>
    <t>Chapter_5_Testing_Results_and_Evaluation.docx</t>
  </si>
  <si>
    <t>T33</t>
  </si>
  <si>
    <t>Chapter 6: Conclusion and Recommendations</t>
  </si>
  <si>
    <t>07_Conclusion_and_Recommendations</t>
  </si>
  <si>
    <t>T34</t>
  </si>
  <si>
    <t>Final dissertation: front matter, abstract, contents, lists, references and appendices</t>
  </si>
  <si>
    <t>08_Final_Dissertation</t>
  </si>
  <si>
    <t>T35</t>
  </si>
  <si>
    <t>Complete the two incomplete Chapter 2 references</t>
  </si>
  <si>
    <t>Chapter 2 reference list</t>
  </si>
  <si>
    <t>T36</t>
  </si>
  <si>
    <t>Presentation slides and demo script with backup plan</t>
  </si>
  <si>
    <t>Moegammad Green, All</t>
  </si>
  <si>
    <t>11_Presentation_and_Demonstration</t>
  </si>
  <si>
    <t>T37</t>
  </si>
  <si>
    <t>Individual Contribution Forms with Git evidence references</t>
  </si>
  <si>
    <t>All members</t>
  </si>
  <si>
    <t>12_Assessment/Individual_Contribution_Form.docx</t>
  </si>
  <si>
    <t>T38</t>
  </si>
  <si>
    <t>Turnitin similarity check (below 15%) and final submission checklist</t>
  </si>
  <si>
    <t>12_Assessment/Final_Submission_Checklist.xlsx</t>
  </si>
  <si>
    <t>T39</t>
  </si>
  <si>
    <t>Rehearse the presentation and live demonstration in business attire</t>
  </si>
  <si>
    <t>Demo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</si>
</sst>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4">
    <border>
      <left/>
      <right/>
      <top/>
      <bottom/>
      <diagonal/>
    </border>
    <border>
      <left/>
      <right/>
      <top/>
      <bottom style="hair">
        <color rgb="FFDDDD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49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9" fontId="0" fillId="0" borderId="2" xfId="0" applyNumberFormat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9" fontId="0" fillId="0" borderId="3" xfId="0" applyNumberFormat="1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2" customWidth="1"/>
    <col min="2" max="2" width="18" customWidth="1"/>
    <col min="3" max="3" width="35" customWidth="1"/>
    <col min="4" max="4" width="20" customWidth="1"/>
    <col min="5" max="7" width="14" customWidth="1"/>
    <col min="8" max="8" width="18" customWidth="1"/>
    <col min="9" max="9" width="14" customWidth="1"/>
    <col min="10" max="10" width="30" customWidth="1"/>
  </cols>
  <sheetData>
    <row r="1" spans="1:10" ht="2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45" x14ac:dyDescent="0.25">
      <c r="A4" s="3" t="s">
        <v>11</v>
      </c>
      <c r="B4" s="3" t="s">
        <v>12</v>
      </c>
      <c r="C4" s="3" t="s">
        <v>13</v>
      </c>
      <c r="D4" s="3" t="s">
        <v>14</v>
      </c>
      <c r="E4" s="4">
        <v>46297</v>
      </c>
      <c r="F4" s="4">
        <v>46302</v>
      </c>
      <c r="G4" s="3" t="s">
        <v>15</v>
      </c>
      <c r="H4" s="3" t="s">
        <v>16</v>
      </c>
      <c r="I4" s="5">
        <v>1</v>
      </c>
      <c r="J4" s="3" t="s">
        <v>17</v>
      </c>
    </row>
    <row r="5" spans="1:10" ht="45" x14ac:dyDescent="0.25">
      <c r="A5" s="6" t="s">
        <v>18</v>
      </c>
      <c r="B5" s="6" t="s">
        <v>12</v>
      </c>
      <c r="C5" s="6" t="s">
        <v>19</v>
      </c>
      <c r="D5" s="6" t="s">
        <v>20</v>
      </c>
      <c r="E5" s="7">
        <v>46302</v>
      </c>
      <c r="F5" s="7">
        <v>46302</v>
      </c>
      <c r="G5" s="6" t="s">
        <v>15</v>
      </c>
      <c r="H5" s="6" t="s">
        <v>16</v>
      </c>
      <c r="I5" s="8">
        <v>1</v>
      </c>
      <c r="J5" s="6" t="s">
        <v>21</v>
      </c>
    </row>
    <row r="6" spans="1:10" ht="45" x14ac:dyDescent="0.25">
      <c r="A6" s="6" t="s">
        <v>22</v>
      </c>
      <c r="B6" s="6" t="s">
        <v>12</v>
      </c>
      <c r="C6" s="6" t="s">
        <v>23</v>
      </c>
      <c r="D6" s="6" t="s">
        <v>20</v>
      </c>
      <c r="E6" s="7">
        <v>46302</v>
      </c>
      <c r="F6" s="7">
        <v>46303</v>
      </c>
      <c r="G6" s="6" t="s">
        <v>15</v>
      </c>
      <c r="H6" s="6" t="s">
        <v>16</v>
      </c>
      <c r="I6" s="8">
        <v>1</v>
      </c>
      <c r="J6" s="6" t="s">
        <v>24</v>
      </c>
    </row>
    <row r="7" spans="1:10" ht="30" x14ac:dyDescent="0.25">
      <c r="A7" s="6" t="s">
        <v>25</v>
      </c>
      <c r="B7" s="6" t="s">
        <v>12</v>
      </c>
      <c r="C7" s="6" t="s">
        <v>26</v>
      </c>
      <c r="D7" s="6" t="s">
        <v>14</v>
      </c>
      <c r="E7" s="7">
        <v>46303</v>
      </c>
      <c r="F7" s="7">
        <v>46303</v>
      </c>
      <c r="G7" s="6" t="s">
        <v>15</v>
      </c>
      <c r="H7" s="6" t="s">
        <v>16</v>
      </c>
      <c r="I7" s="8">
        <v>1</v>
      </c>
      <c r="J7" s="6" t="s">
        <v>27</v>
      </c>
    </row>
    <row r="8" spans="1:10" ht="60" x14ac:dyDescent="0.25">
      <c r="A8" s="6" t="s">
        <v>28</v>
      </c>
      <c r="B8" s="6" t="s">
        <v>12</v>
      </c>
      <c r="C8" s="6" t="s">
        <v>29</v>
      </c>
      <c r="D8" s="6" t="s">
        <v>30</v>
      </c>
      <c r="E8" s="7">
        <v>46303</v>
      </c>
      <c r="F8" s="7">
        <v>46304</v>
      </c>
      <c r="G8" s="6" t="s">
        <v>15</v>
      </c>
      <c r="H8" s="6" t="s">
        <v>16</v>
      </c>
      <c r="I8" s="8">
        <v>1</v>
      </c>
      <c r="J8" s="6" t="s">
        <v>31</v>
      </c>
    </row>
    <row r="9" spans="1:10" ht="30" x14ac:dyDescent="0.25">
      <c r="A9" s="6" t="s">
        <v>32</v>
      </c>
      <c r="B9" s="6" t="s">
        <v>33</v>
      </c>
      <c r="C9" s="6" t="s">
        <v>34</v>
      </c>
      <c r="D9" s="6" t="s">
        <v>35</v>
      </c>
      <c r="E9" s="7">
        <v>46302</v>
      </c>
      <c r="F9" s="7">
        <v>46304</v>
      </c>
      <c r="G9" s="6" t="s">
        <v>15</v>
      </c>
      <c r="H9" s="6" t="s">
        <v>16</v>
      </c>
      <c r="I9" s="8">
        <v>1</v>
      </c>
      <c r="J9" s="6" t="s">
        <v>36</v>
      </c>
    </row>
    <row r="10" spans="1:10" ht="30" x14ac:dyDescent="0.25">
      <c r="A10" s="6" t="s">
        <v>37</v>
      </c>
      <c r="B10" s="6" t="s">
        <v>33</v>
      </c>
      <c r="C10" s="6" t="s">
        <v>38</v>
      </c>
      <c r="D10" s="6" t="s">
        <v>39</v>
      </c>
      <c r="E10" s="7">
        <v>46303</v>
      </c>
      <c r="F10" s="7">
        <v>46304</v>
      </c>
      <c r="G10" s="6" t="s">
        <v>15</v>
      </c>
      <c r="H10" s="6" t="s">
        <v>16</v>
      </c>
      <c r="I10" s="8">
        <v>1</v>
      </c>
      <c r="J10" s="6" t="s">
        <v>40</v>
      </c>
    </row>
    <row r="11" spans="1:10" ht="30" x14ac:dyDescent="0.25">
      <c r="A11" s="6" t="s">
        <v>41</v>
      </c>
      <c r="B11" s="6" t="s">
        <v>33</v>
      </c>
      <c r="C11" s="6" t="s">
        <v>42</v>
      </c>
      <c r="D11" s="6" t="s">
        <v>39</v>
      </c>
      <c r="E11" s="7">
        <v>46304</v>
      </c>
      <c r="F11" s="7">
        <v>46304</v>
      </c>
      <c r="G11" s="6" t="s">
        <v>43</v>
      </c>
      <c r="H11" s="6" t="s">
        <v>16</v>
      </c>
      <c r="I11" s="8">
        <v>1</v>
      </c>
      <c r="J11" s="6" t="s">
        <v>44</v>
      </c>
    </row>
    <row r="12" spans="1:10" ht="30" x14ac:dyDescent="0.25">
      <c r="A12" s="6" t="s">
        <v>45</v>
      </c>
      <c r="B12" s="6" t="s">
        <v>33</v>
      </c>
      <c r="C12" s="6" t="s">
        <v>46</v>
      </c>
      <c r="D12" s="6" t="s">
        <v>14</v>
      </c>
      <c r="E12" s="7">
        <v>46304</v>
      </c>
      <c r="F12" s="7">
        <v>46304</v>
      </c>
      <c r="G12" s="6" t="s">
        <v>15</v>
      </c>
      <c r="H12" s="6" t="s">
        <v>16</v>
      </c>
      <c r="I12" s="8">
        <v>1</v>
      </c>
      <c r="J12" s="6" t="s">
        <v>47</v>
      </c>
    </row>
    <row r="13" spans="1:10" ht="30" x14ac:dyDescent="0.25">
      <c r="A13" s="6" t="s">
        <v>48</v>
      </c>
      <c r="B13" s="6" t="s">
        <v>49</v>
      </c>
      <c r="C13" s="6" t="s">
        <v>50</v>
      </c>
      <c r="D13" s="6" t="s">
        <v>30</v>
      </c>
      <c r="E13" s="7">
        <v>46307</v>
      </c>
      <c r="F13" s="7">
        <v>46307</v>
      </c>
      <c r="G13" s="6" t="s">
        <v>15</v>
      </c>
      <c r="H13" s="6" t="s">
        <v>16</v>
      </c>
      <c r="I13" s="8">
        <v>1</v>
      </c>
      <c r="J13" s="6" t="s">
        <v>51</v>
      </c>
    </row>
    <row r="14" spans="1:10" ht="45" x14ac:dyDescent="0.25">
      <c r="A14" s="6" t="s">
        <v>52</v>
      </c>
      <c r="B14" s="6" t="s">
        <v>49</v>
      </c>
      <c r="C14" s="6" t="s">
        <v>53</v>
      </c>
      <c r="D14" s="6" t="s">
        <v>30</v>
      </c>
      <c r="E14" s="7">
        <v>46307</v>
      </c>
      <c r="F14" s="7">
        <v>46307</v>
      </c>
      <c r="G14" s="6" t="s">
        <v>15</v>
      </c>
      <c r="H14" s="6" t="s">
        <v>16</v>
      </c>
      <c r="I14" s="8">
        <v>1</v>
      </c>
      <c r="J14" s="6" t="s">
        <v>54</v>
      </c>
    </row>
    <row r="15" spans="1:10" ht="45" x14ac:dyDescent="0.25">
      <c r="A15" s="6" t="s">
        <v>55</v>
      </c>
      <c r="B15" s="6" t="s">
        <v>49</v>
      </c>
      <c r="C15" s="6" t="s">
        <v>56</v>
      </c>
      <c r="D15" s="6" t="s">
        <v>30</v>
      </c>
      <c r="E15" s="7">
        <v>46307</v>
      </c>
      <c r="F15" s="7">
        <v>46307</v>
      </c>
      <c r="G15" s="6" t="s">
        <v>15</v>
      </c>
      <c r="H15" s="6" t="s">
        <v>16</v>
      </c>
      <c r="I15" s="8">
        <v>1</v>
      </c>
      <c r="J15" s="6" t="s">
        <v>57</v>
      </c>
    </row>
    <row r="16" spans="1:10" ht="45" x14ac:dyDescent="0.25">
      <c r="A16" s="6" t="s">
        <v>58</v>
      </c>
      <c r="B16" s="6" t="s">
        <v>49</v>
      </c>
      <c r="C16" s="6" t="s">
        <v>59</v>
      </c>
      <c r="D16" s="6" t="s">
        <v>30</v>
      </c>
      <c r="E16" s="7">
        <v>46307</v>
      </c>
      <c r="F16" s="7">
        <v>46307</v>
      </c>
      <c r="G16" s="6" t="s">
        <v>15</v>
      </c>
      <c r="H16" s="6" t="s">
        <v>16</v>
      </c>
      <c r="I16" s="8">
        <v>1</v>
      </c>
      <c r="J16" s="6" t="s">
        <v>60</v>
      </c>
    </row>
    <row r="17" spans="1:10" ht="30" x14ac:dyDescent="0.25">
      <c r="A17" s="6" t="s">
        <v>61</v>
      </c>
      <c r="B17" s="6" t="s">
        <v>49</v>
      </c>
      <c r="C17" s="6" t="s">
        <v>62</v>
      </c>
      <c r="D17" s="6" t="s">
        <v>30</v>
      </c>
      <c r="E17" s="7">
        <v>46307</v>
      </c>
      <c r="F17" s="7">
        <v>46307</v>
      </c>
      <c r="G17" s="6" t="s">
        <v>43</v>
      </c>
      <c r="H17" s="6" t="s">
        <v>16</v>
      </c>
      <c r="I17" s="8">
        <v>1</v>
      </c>
      <c r="J17" s="6" t="s">
        <v>63</v>
      </c>
    </row>
    <row r="18" spans="1:10" ht="45" x14ac:dyDescent="0.25">
      <c r="A18" s="6" t="s">
        <v>64</v>
      </c>
      <c r="B18" s="6" t="s">
        <v>65</v>
      </c>
      <c r="C18" s="6" t="s">
        <v>66</v>
      </c>
      <c r="D18" s="6" t="s">
        <v>30</v>
      </c>
      <c r="E18" s="7">
        <v>46309</v>
      </c>
      <c r="F18" s="7">
        <v>46309</v>
      </c>
      <c r="G18" s="6" t="s">
        <v>15</v>
      </c>
      <c r="H18" s="6" t="s">
        <v>16</v>
      </c>
      <c r="I18" s="8">
        <v>1</v>
      </c>
      <c r="J18" s="6" t="s">
        <v>67</v>
      </c>
    </row>
    <row r="19" spans="1:10" ht="45" x14ac:dyDescent="0.25">
      <c r="A19" s="6" t="s">
        <v>68</v>
      </c>
      <c r="B19" s="6" t="s">
        <v>65</v>
      </c>
      <c r="C19" s="6" t="s">
        <v>69</v>
      </c>
      <c r="D19" s="6" t="s">
        <v>30</v>
      </c>
      <c r="E19" s="7">
        <v>46309</v>
      </c>
      <c r="F19" s="7">
        <v>46310</v>
      </c>
      <c r="G19" s="6" t="s">
        <v>15</v>
      </c>
      <c r="H19" s="6" t="s">
        <v>16</v>
      </c>
      <c r="I19" s="8">
        <v>1</v>
      </c>
      <c r="J19" s="6" t="s">
        <v>70</v>
      </c>
    </row>
    <row r="20" spans="1:10" ht="30" x14ac:dyDescent="0.25">
      <c r="A20" s="6" t="s">
        <v>71</v>
      </c>
      <c r="B20" s="6" t="s">
        <v>65</v>
      </c>
      <c r="C20" s="6" t="s">
        <v>72</v>
      </c>
      <c r="D20" s="6" t="s">
        <v>14</v>
      </c>
      <c r="E20" s="7">
        <v>46309</v>
      </c>
      <c r="F20" s="7">
        <v>46309</v>
      </c>
      <c r="G20" s="6" t="s">
        <v>15</v>
      </c>
      <c r="H20" s="6" t="s">
        <v>16</v>
      </c>
      <c r="I20" s="8">
        <v>1</v>
      </c>
      <c r="J20" s="6" t="s">
        <v>73</v>
      </c>
    </row>
    <row r="21" spans="1:10" ht="30" x14ac:dyDescent="0.25">
      <c r="A21" s="6" t="s">
        <v>74</v>
      </c>
      <c r="B21" s="6" t="s">
        <v>65</v>
      </c>
      <c r="C21" s="6" t="s">
        <v>75</v>
      </c>
      <c r="D21" s="6" t="s">
        <v>76</v>
      </c>
      <c r="E21" s="7">
        <v>46309</v>
      </c>
      <c r="F21" s="7">
        <v>46310</v>
      </c>
      <c r="G21" s="6" t="s">
        <v>15</v>
      </c>
      <c r="H21" s="6" t="s">
        <v>16</v>
      </c>
      <c r="I21" s="8">
        <v>1</v>
      </c>
      <c r="J21" s="6" t="s">
        <v>77</v>
      </c>
    </row>
    <row r="22" spans="1:10" ht="30" x14ac:dyDescent="0.25">
      <c r="A22" s="6" t="s">
        <v>78</v>
      </c>
      <c r="B22" s="6" t="s">
        <v>65</v>
      </c>
      <c r="C22" s="6" t="s">
        <v>79</v>
      </c>
      <c r="D22" s="6" t="s">
        <v>39</v>
      </c>
      <c r="E22" s="7">
        <v>46310</v>
      </c>
      <c r="F22" s="7">
        <v>46310</v>
      </c>
      <c r="G22" s="6" t="s">
        <v>15</v>
      </c>
      <c r="H22" s="6" t="s">
        <v>16</v>
      </c>
      <c r="I22" s="8">
        <v>1</v>
      </c>
      <c r="J22" s="6" t="s">
        <v>80</v>
      </c>
    </row>
    <row r="23" spans="1:10" ht="45" x14ac:dyDescent="0.25">
      <c r="A23" s="6" t="s">
        <v>81</v>
      </c>
      <c r="B23" s="6" t="s">
        <v>65</v>
      </c>
      <c r="C23" s="6" t="s">
        <v>82</v>
      </c>
      <c r="D23" s="6" t="s">
        <v>83</v>
      </c>
      <c r="E23" s="7">
        <v>46310</v>
      </c>
      <c r="F23" s="7">
        <v>46310</v>
      </c>
      <c r="G23" s="6" t="s">
        <v>15</v>
      </c>
      <c r="H23" s="6" t="s">
        <v>16</v>
      </c>
      <c r="I23" s="8">
        <v>1</v>
      </c>
      <c r="J23" s="6" t="s">
        <v>84</v>
      </c>
    </row>
    <row r="24" spans="1:10" ht="30" x14ac:dyDescent="0.25">
      <c r="A24" s="6" t="s">
        <v>85</v>
      </c>
      <c r="B24" s="6" t="s">
        <v>86</v>
      </c>
      <c r="C24" s="6" t="s">
        <v>87</v>
      </c>
      <c r="D24" s="6" t="s">
        <v>35</v>
      </c>
      <c r="E24" s="7">
        <v>46315</v>
      </c>
      <c r="F24" s="7">
        <v>46317</v>
      </c>
      <c r="G24" s="6" t="s">
        <v>15</v>
      </c>
      <c r="H24" s="6" t="s">
        <v>16</v>
      </c>
      <c r="I24" s="8">
        <v>1</v>
      </c>
      <c r="J24" s="6" t="s">
        <v>88</v>
      </c>
    </row>
    <row r="25" spans="1:10" ht="45" x14ac:dyDescent="0.25">
      <c r="A25" s="6" t="s">
        <v>89</v>
      </c>
      <c r="B25" s="6" t="s">
        <v>86</v>
      </c>
      <c r="C25" s="6" t="s">
        <v>90</v>
      </c>
      <c r="D25" s="6" t="s">
        <v>14</v>
      </c>
      <c r="E25" s="7">
        <v>46317</v>
      </c>
      <c r="F25" s="7">
        <v>46317</v>
      </c>
      <c r="G25" s="6" t="s">
        <v>15</v>
      </c>
      <c r="H25" s="6" t="s">
        <v>16</v>
      </c>
      <c r="I25" s="8">
        <v>1</v>
      </c>
      <c r="J25" s="6" t="s">
        <v>91</v>
      </c>
    </row>
    <row r="26" spans="1:10" ht="60" x14ac:dyDescent="0.25">
      <c r="A26" s="6" t="s">
        <v>92</v>
      </c>
      <c r="B26" s="6" t="s">
        <v>86</v>
      </c>
      <c r="C26" s="6" t="s">
        <v>93</v>
      </c>
      <c r="D26" s="6" t="s">
        <v>14</v>
      </c>
      <c r="E26" s="7">
        <v>46317</v>
      </c>
      <c r="F26" s="7">
        <v>46318</v>
      </c>
      <c r="G26" s="6" t="s">
        <v>15</v>
      </c>
      <c r="H26" s="6" t="s">
        <v>16</v>
      </c>
      <c r="I26" s="8">
        <v>1</v>
      </c>
      <c r="J26" s="6" t="s">
        <v>94</v>
      </c>
    </row>
    <row r="27" spans="1:10" ht="30" x14ac:dyDescent="0.25">
      <c r="A27" s="6" t="s">
        <v>95</v>
      </c>
      <c r="B27" s="6" t="s">
        <v>86</v>
      </c>
      <c r="C27" s="6" t="s">
        <v>96</v>
      </c>
      <c r="D27" s="6" t="s">
        <v>14</v>
      </c>
      <c r="E27" s="7">
        <v>46318</v>
      </c>
      <c r="F27" s="7">
        <v>46318</v>
      </c>
      <c r="G27" s="6" t="s">
        <v>43</v>
      </c>
      <c r="H27" s="6" t="s">
        <v>16</v>
      </c>
      <c r="I27" s="8">
        <v>1</v>
      </c>
      <c r="J27" s="6" t="s">
        <v>97</v>
      </c>
    </row>
    <row r="28" spans="1:10" ht="30" x14ac:dyDescent="0.25">
      <c r="A28" s="6" t="s">
        <v>98</v>
      </c>
      <c r="B28" s="6" t="s">
        <v>86</v>
      </c>
      <c r="C28" s="6" t="s">
        <v>99</v>
      </c>
      <c r="D28" s="6" t="s">
        <v>14</v>
      </c>
      <c r="E28" s="7">
        <v>46318</v>
      </c>
      <c r="F28" s="7">
        <v>46320</v>
      </c>
      <c r="G28" s="6" t="s">
        <v>15</v>
      </c>
      <c r="H28" s="6" t="s">
        <v>100</v>
      </c>
      <c r="I28" s="8">
        <v>0</v>
      </c>
      <c r="J28" s="6" t="s">
        <v>101</v>
      </c>
    </row>
    <row r="29" spans="1:10" ht="45" x14ac:dyDescent="0.25">
      <c r="A29" s="6" t="s">
        <v>102</v>
      </c>
      <c r="B29" s="6" t="s">
        <v>86</v>
      </c>
      <c r="C29" s="6" t="s">
        <v>103</v>
      </c>
      <c r="D29" s="6" t="s">
        <v>104</v>
      </c>
      <c r="E29" s="7">
        <v>46318</v>
      </c>
      <c r="F29" s="7">
        <v>46321</v>
      </c>
      <c r="G29" s="6" t="s">
        <v>15</v>
      </c>
      <c r="H29" s="6" t="s">
        <v>105</v>
      </c>
      <c r="I29" s="8">
        <v>0.2</v>
      </c>
      <c r="J29" s="6" t="s">
        <v>106</v>
      </c>
    </row>
    <row r="30" spans="1:10" ht="30" x14ac:dyDescent="0.25">
      <c r="A30" s="6" t="s">
        <v>107</v>
      </c>
      <c r="B30" s="6" t="s">
        <v>86</v>
      </c>
      <c r="C30" s="6" t="s">
        <v>108</v>
      </c>
      <c r="D30" s="6" t="s">
        <v>14</v>
      </c>
      <c r="E30" s="7">
        <v>46318</v>
      </c>
      <c r="F30" s="7">
        <v>46318</v>
      </c>
      <c r="G30" s="6" t="s">
        <v>15</v>
      </c>
      <c r="H30" s="6" t="s">
        <v>100</v>
      </c>
      <c r="I30" s="8">
        <v>0</v>
      </c>
      <c r="J30" s="6" t="s">
        <v>109</v>
      </c>
    </row>
    <row r="31" spans="1:10" ht="30" x14ac:dyDescent="0.25">
      <c r="A31" s="6" t="s">
        <v>110</v>
      </c>
      <c r="B31" s="6" t="s">
        <v>86</v>
      </c>
      <c r="C31" s="6" t="s">
        <v>111</v>
      </c>
      <c r="D31" s="6" t="s">
        <v>14</v>
      </c>
      <c r="E31" s="7">
        <v>46318</v>
      </c>
      <c r="F31" s="7">
        <v>46318</v>
      </c>
      <c r="G31" s="6" t="s">
        <v>15</v>
      </c>
      <c r="H31" s="6" t="s">
        <v>105</v>
      </c>
      <c r="I31" s="8">
        <v>0.5</v>
      </c>
      <c r="J31" s="6" t="s">
        <v>112</v>
      </c>
    </row>
    <row r="32" spans="1:10" ht="30" x14ac:dyDescent="0.25">
      <c r="A32" s="6" t="s">
        <v>113</v>
      </c>
      <c r="B32" s="6" t="s">
        <v>114</v>
      </c>
      <c r="C32" s="6" t="s">
        <v>115</v>
      </c>
      <c r="D32" s="6" t="s">
        <v>30</v>
      </c>
      <c r="E32" s="7">
        <v>46319</v>
      </c>
      <c r="F32" s="7">
        <v>46321</v>
      </c>
      <c r="G32" s="6" t="s">
        <v>43</v>
      </c>
      <c r="H32" s="6" t="s">
        <v>100</v>
      </c>
      <c r="I32" s="8">
        <v>0</v>
      </c>
      <c r="J32" s="6" t="s">
        <v>116</v>
      </c>
    </row>
    <row r="33" spans="1:10" ht="30" x14ac:dyDescent="0.25">
      <c r="A33" s="6" t="s">
        <v>117</v>
      </c>
      <c r="B33" s="6" t="s">
        <v>114</v>
      </c>
      <c r="C33" s="6" t="s">
        <v>118</v>
      </c>
      <c r="D33" s="6" t="s">
        <v>30</v>
      </c>
      <c r="E33" s="7">
        <v>46319</v>
      </c>
      <c r="F33" s="7">
        <v>46322</v>
      </c>
      <c r="G33" s="6" t="s">
        <v>43</v>
      </c>
      <c r="H33" s="6" t="s">
        <v>100</v>
      </c>
      <c r="I33" s="8">
        <v>0</v>
      </c>
      <c r="J33" s="6" t="s">
        <v>119</v>
      </c>
    </row>
    <row r="34" spans="1:10" ht="45" x14ac:dyDescent="0.25">
      <c r="A34" s="6" t="s">
        <v>120</v>
      </c>
      <c r="B34" s="6" t="s">
        <v>114</v>
      </c>
      <c r="C34" s="6" t="s">
        <v>121</v>
      </c>
      <c r="D34" s="6" t="s">
        <v>39</v>
      </c>
      <c r="E34" s="7">
        <v>46321</v>
      </c>
      <c r="F34" s="7">
        <v>46322</v>
      </c>
      <c r="G34" s="6" t="s">
        <v>43</v>
      </c>
      <c r="H34" s="6" t="s">
        <v>122</v>
      </c>
      <c r="I34" s="8">
        <v>0</v>
      </c>
      <c r="J34" s="6" t="s">
        <v>123</v>
      </c>
    </row>
    <row r="35" spans="1:10" ht="30" x14ac:dyDescent="0.25">
      <c r="A35" s="6" t="s">
        <v>124</v>
      </c>
      <c r="B35" s="6" t="s">
        <v>114</v>
      </c>
      <c r="C35" s="6" t="s">
        <v>125</v>
      </c>
      <c r="D35" s="6" t="s">
        <v>76</v>
      </c>
      <c r="E35" s="7">
        <v>46319</v>
      </c>
      <c r="F35" s="7">
        <v>46323</v>
      </c>
      <c r="G35" s="6" t="s">
        <v>15</v>
      </c>
      <c r="H35" s="6" t="s">
        <v>105</v>
      </c>
      <c r="I35" s="8">
        <v>0.3</v>
      </c>
      <c r="J35" s="6" t="s">
        <v>126</v>
      </c>
    </row>
    <row r="36" spans="1:10" ht="30" x14ac:dyDescent="0.25">
      <c r="A36" s="6" t="s">
        <v>127</v>
      </c>
      <c r="B36" s="6" t="s">
        <v>114</v>
      </c>
      <c r="C36" s="6" t="s">
        <v>128</v>
      </c>
      <c r="D36" s="6" t="s">
        <v>14</v>
      </c>
      <c r="E36" s="7">
        <v>46321</v>
      </c>
      <c r="F36" s="7">
        <v>46323</v>
      </c>
      <c r="G36" s="6" t="s">
        <v>15</v>
      </c>
      <c r="H36" s="6" t="s">
        <v>100</v>
      </c>
      <c r="I36" s="8">
        <v>0</v>
      </c>
      <c r="J36" s="6" t="s">
        <v>129</v>
      </c>
    </row>
    <row r="37" spans="1:10" ht="45" x14ac:dyDescent="0.25">
      <c r="A37" s="6" t="s">
        <v>130</v>
      </c>
      <c r="B37" s="6" t="s">
        <v>114</v>
      </c>
      <c r="C37" s="6" t="s">
        <v>131</v>
      </c>
      <c r="D37" s="6" t="s">
        <v>14</v>
      </c>
      <c r="E37" s="7">
        <v>46321</v>
      </c>
      <c r="F37" s="7">
        <v>46323</v>
      </c>
      <c r="G37" s="6" t="s">
        <v>15</v>
      </c>
      <c r="H37" s="6" t="s">
        <v>100</v>
      </c>
      <c r="I37" s="8">
        <v>0</v>
      </c>
      <c r="J37" s="6" t="s">
        <v>132</v>
      </c>
    </row>
    <row r="38" spans="1:10" ht="30" x14ac:dyDescent="0.25">
      <c r="A38" s="6" t="s">
        <v>133</v>
      </c>
      <c r="B38" s="6" t="s">
        <v>114</v>
      </c>
      <c r="C38" s="6" t="s">
        <v>134</v>
      </c>
      <c r="D38" s="6" t="s">
        <v>39</v>
      </c>
      <c r="E38" s="7">
        <v>46319</v>
      </c>
      <c r="F38" s="7">
        <v>46321</v>
      </c>
      <c r="G38" s="6" t="s">
        <v>43</v>
      </c>
      <c r="H38" s="6" t="s">
        <v>100</v>
      </c>
      <c r="I38" s="8">
        <v>0</v>
      </c>
      <c r="J38" s="6" t="s">
        <v>135</v>
      </c>
    </row>
    <row r="39" spans="1:10" ht="30" x14ac:dyDescent="0.25">
      <c r="A39" s="6" t="s">
        <v>136</v>
      </c>
      <c r="B39" s="6" t="s">
        <v>114</v>
      </c>
      <c r="C39" s="6" t="s">
        <v>137</v>
      </c>
      <c r="D39" s="6" t="s">
        <v>138</v>
      </c>
      <c r="E39" s="7">
        <v>46319</v>
      </c>
      <c r="F39" s="7">
        <v>46323</v>
      </c>
      <c r="G39" s="6" t="s">
        <v>15</v>
      </c>
      <c r="H39" s="6" t="s">
        <v>100</v>
      </c>
      <c r="I39" s="8">
        <v>0</v>
      </c>
      <c r="J39" s="6" t="s">
        <v>139</v>
      </c>
    </row>
    <row r="40" spans="1:10" ht="30" x14ac:dyDescent="0.25">
      <c r="A40" s="6" t="s">
        <v>140</v>
      </c>
      <c r="B40" s="6" t="s">
        <v>114</v>
      </c>
      <c r="C40" s="6" t="s">
        <v>141</v>
      </c>
      <c r="D40" s="6" t="s">
        <v>142</v>
      </c>
      <c r="E40" s="7">
        <v>46319</v>
      </c>
      <c r="F40" s="7">
        <v>46323</v>
      </c>
      <c r="G40" s="6" t="s">
        <v>15</v>
      </c>
      <c r="H40" s="6" t="s">
        <v>100</v>
      </c>
      <c r="I40" s="8">
        <v>0</v>
      </c>
      <c r="J40" s="6" t="s">
        <v>143</v>
      </c>
    </row>
    <row r="41" spans="1:10" ht="30" x14ac:dyDescent="0.25">
      <c r="A41" s="6" t="s">
        <v>144</v>
      </c>
      <c r="B41" s="6" t="s">
        <v>114</v>
      </c>
      <c r="C41" s="6" t="s">
        <v>145</v>
      </c>
      <c r="D41" s="6" t="s">
        <v>14</v>
      </c>
      <c r="E41" s="7">
        <v>46323</v>
      </c>
      <c r="F41" s="7">
        <v>46324</v>
      </c>
      <c r="G41" s="6" t="s">
        <v>15</v>
      </c>
      <c r="H41" s="6" t="s">
        <v>100</v>
      </c>
      <c r="I41" s="8">
        <v>0</v>
      </c>
      <c r="J41" s="6" t="s">
        <v>146</v>
      </c>
    </row>
    <row r="42" spans="1:10" ht="30" x14ac:dyDescent="0.25">
      <c r="A42" s="6" t="s">
        <v>147</v>
      </c>
      <c r="B42" s="6" t="s">
        <v>114</v>
      </c>
      <c r="C42" s="6" t="s">
        <v>148</v>
      </c>
      <c r="D42" s="6" t="s">
        <v>142</v>
      </c>
      <c r="E42" s="7">
        <v>46323</v>
      </c>
      <c r="F42" s="7">
        <v>46324</v>
      </c>
      <c r="G42" s="6" t="s">
        <v>15</v>
      </c>
      <c r="H42" s="6" t="s">
        <v>100</v>
      </c>
      <c r="I42" s="8">
        <v>0</v>
      </c>
      <c r="J42" s="6" t="s">
        <v>149</v>
      </c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autoFilter ref="A3:J103" xr:uid="{00000000-0009-0000-0000-000000000000}"/>
  <mergeCells count="1">
    <mergeCell ref="A1:J1"/>
  </mergeCells>
  <dataValidations count="2">
    <dataValidation type="list" allowBlank="1" sqref="G4:G48" xr:uid="{00000000-0002-0000-0000-000000000000}">
      <formula1>"High,Medium,Low"</formula1>
    </dataValidation>
    <dataValidation type="list" allowBlank="1" sqref="H4:H48" xr:uid="{00000000-0002-0000-0000-000001000000}">
      <formula1>"Not Started,In Progress,Blocked,Review,Complete"</formula1>
    </dataValidation>
  </dataValidations>
  <pageMargins left="0.75" right="0.75" top="1" bottom="1" header="0.5" footer="0.5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Tracker</vt:lpstr>
      <vt:lpstr>Tracker!Print_Area</vt:lpstr>
      <vt:lpstr>Tracker!Print_Titles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Gedion</cp:lastModifiedBy>
  <dcterms:created xsi:type="dcterms:W3CDTF">2026-10-06T06:54:18Z</dcterms:created>
  <dcterms:modified xsi:type="dcterms:W3CDTF">2026-10-22T22:33:33Z</dcterms:modified>
</cp:coreProperties>
</file>