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edion\Desktop\TrackWIL\06_Testing_Results_and_Evaluation\"/>
    </mc:Choice>
  </mc:AlternateContent>
  <xr:revisionPtr revIDLastSave="0" documentId="13_ncr:1_{2FFE0BAB-9137-43A7-B857-37609A1E3E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cker" sheetId="1" r:id="rId1"/>
  </sheets>
  <definedNames>
    <definedName name="_xlnm._FilterDatabase" localSheetId="0" hidden="1">Tracker!$A$3:$L$100</definedName>
    <definedName name="_xlnm.Print_Area" localSheetId="0">Tracker!$A$1:$L$58</definedName>
    <definedName name="_xlnm.Print_Titles" localSheetId="0">Tracker!$3:$3</definedName>
  </definedNames>
  <calcPr calcId="181029"/>
</workbook>
</file>

<file path=xl/sharedStrings.xml><?xml version="1.0" encoding="utf-8"?>
<sst xmlns="http://schemas.openxmlformats.org/spreadsheetml/2006/main" count="619" uniqueCount="417">
  <si>
    <t>SOFTWARE TEST CASES &amp; RESULTS</t>
  </si>
  <si>
    <t>Test ID</t>
  </si>
  <si>
    <t>Requirement ID</t>
  </si>
  <si>
    <t>Feature</t>
  </si>
  <si>
    <t>Precondition</t>
  </si>
  <si>
    <t>Test Steps</t>
  </si>
  <si>
    <t>Test Data</t>
  </si>
  <si>
    <t>Expected Result</t>
  </si>
  <si>
    <t>Actual Result</t>
  </si>
  <si>
    <t>Status</t>
  </si>
  <si>
    <t>Tester</t>
  </si>
  <si>
    <t>Date</t>
  </si>
  <si>
    <t>Evidence</t>
  </si>
  <si>
    <t>TC-001</t>
  </si>
  <si>
    <t>Student Login</t>
  </si>
  <si>
    <t>Student account exists and system is online</t>
  </si>
  <si>
    <t>1. Open login page. 2. Enter valid student credentials. 3. Click Login.</t>
  </si>
  <si>
    <t>Valid student username and password</t>
  </si>
  <si>
    <t>Student should successfully log in and be redirected to dashboard.</t>
  </si>
  <si>
    <t>Student logged in successfully and dashboard displayed.</t>
  </si>
  <si>
    <t>Pass</t>
  </si>
  <si>
    <t>Sihle Kayise</t>
  </si>
  <si>
    <t>TC-002</t>
  </si>
  <si>
    <t>Student Dashboard</t>
  </si>
  <si>
    <t>Student is logged in</t>
  </si>
  <si>
    <t>1. Log in as student. 2. View dashboard.</t>
  </si>
  <si>
    <t>Student account</t>
  </si>
  <si>
    <t>Dashboard should load and all functions should be accessible.</t>
  </si>
  <si>
    <t>Dashboard appeared and worked correctly.</t>
  </si>
  <si>
    <t>TC-003</t>
  </si>
  <si>
    <t>View Existing Logbook Entry</t>
  </si>
  <si>
    <t>Student has an existing logbook entry</t>
  </si>
  <si>
    <t>1. Open dashboard. 2. Click on an existing entry date.</t>
  </si>
  <si>
    <t>Existing logbook entry</t>
  </si>
  <si>
    <t>Selected entry details should open successfully.</t>
  </si>
  <si>
    <t>Entry displayed successfully.</t>
  </si>
  <si>
    <t>TC-004</t>
  </si>
  <si>
    <t>Back to Logbook Navigation</t>
  </si>
  <si>
    <t>Student is viewing a logbook entry</t>
  </si>
  <si>
    <t>1. Open an entry. 2. Click "Back to Logbook".</t>
  </si>
  <si>
    <t>Existing entry</t>
  </si>
  <si>
    <t>User should be redirected to Logbook Dashboard.</t>
  </si>
  <si>
    <t>Redirected successfully to Logbook Dashboard.</t>
  </si>
  <si>
    <t>TC-005</t>
  </si>
  <si>
    <t>Create New Logbook Entry</t>
  </si>
  <si>
    <t>1. Click "New Entry". 2. Complete all fields. 3. Submit entry.</t>
  </si>
  <si>
    <t>Logbook information (date, activities, hours worked, comments)</t>
  </si>
  <si>
    <t>New entry form should open and accept user input.</t>
  </si>
  <si>
    <t>New entry created successfully and all fields were functional.</t>
  </si>
  <si>
    <t>TC-006</t>
  </si>
  <si>
    <t>Save Logbook Entry</t>
  </si>
  <si>
    <t>New logbook entry has been completed</t>
  </si>
  <si>
    <t>1. Fill in entry form. 2. Click "Save Entry".</t>
  </si>
  <si>
    <t>Completed logbook details</t>
  </si>
  <si>
    <t>Entry should save successfully and appear on dashboard.</t>
  </si>
  <si>
    <t>Entry saved successfully and displayed on logbook dashboard.</t>
  </si>
  <si>
    <t>TC-007</t>
  </si>
  <si>
    <t>Student Sign Out</t>
  </si>
  <si>
    <t>1. Click "Sign Out".</t>
  </si>
  <si>
    <t>N/A</t>
  </si>
  <si>
    <t>User should be logged out and redirected to login page.</t>
  </si>
  <si>
    <t>Redirected to login page successfully.</t>
  </si>
  <si>
    <t>TC-008</t>
  </si>
  <si>
    <t>Coordinator Login</t>
  </si>
  <si>
    <t>Coordinator account exists</t>
  </si>
  <si>
    <t>1. Open login page. 2. Enter valid coordinator credentials. 3. Click Login.</t>
  </si>
  <si>
    <t>Valid coordinator username and password</t>
  </si>
  <si>
    <t>Coordinator should successfully log in.</t>
  </si>
  <si>
    <t>Coordinator signed in successfully.</t>
  </si>
  <si>
    <t>TC-009</t>
  </si>
  <si>
    <t>Coordinator Dashboard</t>
  </si>
  <si>
    <t>Coordinator is logged in</t>
  </si>
  <si>
    <t>1. Log in as coordinator. 2. View dashboard.</t>
  </si>
  <si>
    <t>Uploaded student logbook entries</t>
  </si>
  <si>
    <t>Dashboard should display students who submitted entries.</t>
  </si>
  <si>
    <t>Submitted student entries were visible.</t>
  </si>
  <si>
    <t>TC-010</t>
  </si>
  <si>
    <t>Coordinator Sign Out</t>
  </si>
  <si>
    <t>User should be redirected to login page.</t>
  </si>
  <si>
    <t>Redirected successfully to login page.</t>
  </si>
  <si>
    <t>TC-011</t>
  </si>
  <si>
    <t>TC-012</t>
  </si>
  <si>
    <t>Student Login with Invalid Credentials</t>
  </si>
  <si>
    <t>Student login page is accessible</t>
  </si>
  <si>
    <t>1. Open login page. 2. Enter invalid username and/or password. 3. Click Login.</t>
  </si>
  <si>
    <t>Invalid username/password</t>
  </si>
  <si>
    <t>System should display an error message and deny access.</t>
  </si>
  <si>
    <t>Error message displayed and login was unsuccessful.</t>
  </si>
  <si>
    <t>TC-013</t>
  </si>
  <si>
    <t>TC-014</t>
  </si>
  <si>
    <t>Save Logbook Entry with Required Fields Empty</t>
  </si>
  <si>
    <t>Student is logged in and on the New Entry page</t>
  </si>
  <si>
    <t>1. Click "New Entry". 2. Leave one or more required fields blank. 3. Click "Save Entry".</t>
  </si>
  <si>
    <t>Incomplete logbook entry</t>
  </si>
  <si>
    <t>System should validate input and prevent saving until all required fields are completed.</t>
  </si>
  <si>
    <t>Validation message displayed and entry was not saved.</t>
  </si>
  <si>
    <t>Coordinator Login with Invalid Credentials</t>
  </si>
  <si>
    <t>Coordinator login page is accessible</t>
  </si>
  <si>
    <t>1. Enter incorrect login credentials. 2. Click Login.</t>
  </si>
  <si>
    <t>Invalid coordinator username/password</t>
  </si>
  <si>
    <t>Verify Saved Data After Logout and Login</t>
  </si>
  <si>
    <t>Student has previously saved a logbook entry</t>
  </si>
  <si>
    <t>1. Create and save a logbook entry. 2. Sign out. 3. Sign back in. 4. Open the logbook dashboard.</t>
  </si>
  <si>
    <t>Previously saved logbook entry</t>
  </si>
  <si>
    <t>Saved entry should still be available on the dashboard.</t>
  </si>
  <si>
    <t>Saved entry remained visible after logging back in.</t>
  </si>
  <si>
    <t>FR-01</t>
  </si>
  <si>
    <t>FR-10</t>
  </si>
  <si>
    <t>FR-09</t>
  </si>
  <si>
    <t>FR-09, FR-10</t>
  </si>
  <si>
    <t>FR-04</t>
  </si>
  <si>
    <t>FR-04, FR-10</t>
  </si>
  <si>
    <t>FR-14</t>
  </si>
  <si>
    <t>FR-11</t>
  </si>
  <si>
    <t>FR-04, NFR-04</t>
  </si>
  <si>
    <t>Manual test in Chrome (screen check)</t>
  </si>
  <si>
    <t>TC-110</t>
  </si>
  <si>
    <t>Sign in (student)</t>
  </si>
  <si>
    <t>Seeded student account exists</t>
  </si>
  <si>
    <t>1. Send the sign-in form with the email in capital letters and the correct password.</t>
  </si>
  <si>
    <t>STUDENT2@ctucareer.co.za / student123</t>
  </si>
  <si>
    <t>Signed in; session cookie set; redirected to /student.</t>
  </si>
  <si>
    <t>redirect=/student; session cookie set</t>
  </si>
  <si>
    <t>Gedion Basson</t>
  </si>
  <si>
    <t>evidence/system_test_run_2026-10-23.txt</t>
  </si>
  <si>
    <t>TC-111</t>
  </si>
  <si>
    <t>Sign in with wrong password</t>
  </si>
  <si>
    <t>1. Send the sign-in form with a wrong password.</t>
  </si>
  <si>
    <t>student2@ctucareer.co.za / wrong-password</t>
  </si>
  <si>
    <t>Message 'Invalid email or password.'; no session cookie.</t>
  </si>
  <si>
    <t>message="Invalid email or password."; cookie not set</t>
  </si>
  <si>
    <t>TC-112</t>
  </si>
  <si>
    <t>FR-01, FR-03</t>
  </si>
  <si>
    <t>Sign in (coordinator and lecturer)</t>
  </si>
  <si>
    <t>Seeded staff accounts exist</t>
  </si>
  <si>
    <t>1. Sign in as coordinator. 2. Sign in as lecturer.</t>
  </si>
  <si>
    <t>coordinator@ / coord123; lecturer@ / lecturer123</t>
  </si>
  <si>
    <t>Both are redirected to /coordinator.</t>
  </si>
  <si>
    <t>coordinator -&gt; /coordinator; lecturer -&gt; /coordinator</t>
  </si>
  <si>
    <t>TC-113</t>
  </si>
  <si>
    <t>FR-02</t>
  </si>
  <si>
    <t>Sign-up (valid)</t>
  </si>
  <si>
    <t>Email not yet registered</t>
  </si>
  <si>
    <t>1. Send the sign-up form with a valid CTU student email and a strong password.</t>
  </si>
  <si>
    <t>&lt;year&gt;0199@ctucareer.co.za / Strong#Pass1</t>
  </si>
  <si>
    <t>Student account created; signed in; redirected to /student.</t>
  </si>
  <si>
    <t>redirect=/student; user row role=student</t>
  </si>
  <si>
    <t>TC-114</t>
  </si>
  <si>
    <t>Sign-up password rules</t>
  </si>
  <si>
    <t>Sign-up page open</t>
  </si>
  <si>
    <t>1. Try five passwords that each break one rule.</t>
  </si>
  <si>
    <t>short1!, lowercase1!, UPPERCASE1!, NoNumbers!!, NoSpecial12</t>
  </si>
  <si>
    <t>Each attempt is rejected with the message for the broken rule.</t>
  </si>
  <si>
    <t>short1! -&gt; "Password must be at least 8 characters."; lowercase1! -&gt; "Password must include at least one uppercase letter."; UPPERCASE1! -&gt; "Password must include at least one lowercase letter."; NoNumbers!! -&gt; "Password must include at least one number."; NoSpecial12 -&gt; "Password must include at least one special character."</t>
  </si>
  <si>
    <t>TC-115</t>
  </si>
  <si>
    <t>Sign-up email rules</t>
  </si>
  <si>
    <t>1. Try a Gmail address. 2. Try a malformed CTU address.</t>
  </si>
  <si>
    <t>someone@gmail.com; 1999@ctucareer.co.za</t>
  </si>
  <si>
    <t>Both rejected with 'Please use a valid CTU email.'</t>
  </si>
  <si>
    <t>gmail -&gt; "Please use a valid CTU email."; 1999@ctucareer.co.za -&gt; "Please use a valid CTU email."</t>
  </si>
  <si>
    <t>TC-116</t>
  </si>
  <si>
    <t>Sign-up duplicate email</t>
  </si>
  <si>
    <t>TC-113 account exists</t>
  </si>
  <si>
    <t>1. Sign up again with the same email in capital letters.</t>
  </si>
  <si>
    <t>Same email, upper case</t>
  </si>
  <si>
    <t>Rejected with 'An account with this email already exists.'</t>
  </si>
  <si>
    <t>message="An account with this email already exists."</t>
  </si>
  <si>
    <t>TC-117</t>
  </si>
  <si>
    <t>FR-03</t>
  </si>
  <si>
    <t>Signed-out access</t>
  </si>
  <si>
    <t>Not signed in</t>
  </si>
  <si>
    <t>1. Open /student. 2. Open /coordinator.</t>
  </si>
  <si>
    <t>No cookie</t>
  </si>
  <si>
    <t>Both redirect (307) to the sign-in page.</t>
  </si>
  <si>
    <t>/student -&gt; 307 /; /coordinator -&gt; 307 /</t>
  </si>
  <si>
    <t>TC-118</t>
  </si>
  <si>
    <t>Coordinator blocked from student area</t>
  </si>
  <si>
    <t>Signed in as coordinator</t>
  </si>
  <si>
    <t>1. Open /student.</t>
  </si>
  <si>
    <t>Coordinator session</t>
  </si>
  <si>
    <t>Redirected to /coordinator; logbook not shown.</t>
  </si>
  <si>
    <t>status 307; redirected to /coordinator: true</t>
  </si>
  <si>
    <t>TC-119</t>
  </si>
  <si>
    <t>Student blocked from dashboard</t>
  </si>
  <si>
    <t>Signed in as student</t>
  </si>
  <si>
    <t>1. Open /coordinator.</t>
  </si>
  <si>
    <t>Student session</t>
  </si>
  <si>
    <t>Redirected to /student; dashboard not shown.</t>
  </si>
  <si>
    <t>status 307; redirected to /student: true</t>
  </si>
  <si>
    <t>TC-120</t>
  </si>
  <si>
    <t>Student cannot view another student's entry</t>
  </si>
  <si>
    <t>Signed in as Sihle</t>
  </si>
  <si>
    <t>1. Open /student/entries/entry-1 (Dylan's entry).</t>
  </si>
  <si>
    <t>entry-1</t>
  </si>
  <si>
    <t>404 Not Found; entry text not shown.</t>
  </si>
  <si>
    <t>status 404; entry text shown: false</t>
  </si>
  <si>
    <t>TC-120b</t>
  </si>
  <si>
    <t>Student cannot submit another student's entry</t>
  </si>
  <si>
    <t>1. Call Submit for verification on entry-1.</t>
  </si>
  <si>
    <t>Rejected with 'Entry not found.'</t>
  </si>
  <si>
    <t>message="Entry not found."</t>
  </si>
  <si>
    <t>TC-121</t>
  </si>
  <si>
    <t>FR-03, NFR-03</t>
  </si>
  <si>
    <t>Forged / tampered session cookie (DEF-01 retest)</t>
  </si>
  <si>
    <t>DEF-01 fix deployed</t>
  </si>
  <si>
    <t>1. Open /coordinator with cookie 'coordinator-1'. 2. Open it with 'coordinator-1' plus another user's signature.</t>
  </si>
  <si>
    <t>Forged cookies</t>
  </si>
  <si>
    <t>Both rejected; dashboard not shown.</t>
  </si>
  <si>
    <t>unsigned 'coordinator-1' -&gt; dashboard shown: false; another user's signature -&gt; dashboard shown: false</t>
  </si>
  <si>
    <t>TC-122</t>
  </si>
  <si>
    <t>Create entry</t>
  </si>
  <si>
    <t>1. Submit the new-entry form with valid values.</t>
  </si>
  <si>
    <t>2026-10-22, description, 4.5 h, mentor email</t>
  </si>
  <si>
    <t>Entry saved with status Draft and opened.</t>
  </si>
  <si>
    <t>redirect=/student/entries/631b4788-c53e-4eb8-8da2-aeca1b8c00b5; status=draft; hours=4.5</t>
  </si>
  <si>
    <t>TC-123</t>
  </si>
  <si>
    <t>Entry validation</t>
  </si>
  <si>
    <t>1. Try hours 30, 0 and -2. 2. Try an empty description.</t>
  </si>
  <si>
    <t>Invalid hours / empty description</t>
  </si>
  <si>
    <t>Each attempt rejected with a message; nothing saved.</t>
  </si>
  <si>
    <t>hours=30 desc=yes -&gt; "Hours for one day cannot be more than 24."; hours=0 desc=yes -&gt; "Work date, description, and positive hours are required."; hours=-2 desc=yes -&gt; "Work date, description, and positive hours are required."; hours=5 desc=empty -&gt; "Work date, description, and positive hours are required."</t>
  </si>
  <si>
    <t>TC-124</t>
  </si>
  <si>
    <t>FR-05</t>
  </si>
  <si>
    <t>Evidence upload (PNG)</t>
  </si>
  <si>
    <t>1. Create an entry with a PNG file attached.</t>
  </si>
  <si>
    <t>photo.png</t>
  </si>
  <si>
    <t>Entry saved; file stored under a random UUID name.</t>
  </si>
  <si>
    <t>stored as e2f009fa-ad72-418b-99a5-ffad6f2bf8c9.png</t>
  </si>
  <si>
    <t>TC-125</t>
  </si>
  <si>
    <t>Evidence upload (blocked type)</t>
  </si>
  <si>
    <t>1. Create an entry with an .exe file attached.</t>
  </si>
  <si>
    <t>virus.exe</t>
  </si>
  <si>
    <t>Rejected with 'Evidence must be a PDF or image file.'</t>
  </si>
  <si>
    <t>message="Evidence must be a PDF or image file."</t>
  </si>
  <si>
    <t>TC-126</t>
  </si>
  <si>
    <t>FR-13</t>
  </si>
  <si>
    <t>Evidence download access</t>
  </si>
  <si>
    <t>TC-124 file exists</t>
  </si>
  <si>
    <t>1. Download as owner, another student, signed-out visitor and coordinator. 2. Try a path-traversal file name.</t>
  </si>
  <si>
    <t>Stored evidence file</t>
  </si>
  <si>
    <t>Owner 200, other student 403, signed out 401, coordinator 200, traversal 404.</t>
  </si>
  <si>
    <t>owner 200; other student 403; signed out 401; coordinator 200; path traversal attempt 404</t>
  </si>
  <si>
    <t>TC-127</t>
  </si>
  <si>
    <t>FR-06</t>
  </si>
  <si>
    <t>Submit for verification</t>
  </si>
  <si>
    <t>Draft entry with mentor email</t>
  </si>
  <si>
    <t>1. Submit the entry for verification.</t>
  </si>
  <si>
    <t>TC-122 entry</t>
  </si>
  <si>
    <t>48-character link valid for 7 days; status Pending verification.</t>
  </si>
  <si>
    <t>token length=48; status=pending_verification; expires after 7.00 days</t>
  </si>
  <si>
    <t>TC-128</t>
  </si>
  <si>
    <t>Submit without mentor email</t>
  </si>
  <si>
    <t>Draft entry without mentor email</t>
  </si>
  <si>
    <t>Entry with empty mentor email</t>
  </si>
  <si>
    <t>Rejected with 'Add a mentor email ...'.</t>
  </si>
  <si>
    <t>message="Add a mentor email on the entry before submitting."</t>
  </si>
  <si>
    <t>TC-129</t>
  </si>
  <si>
    <t>Resubmit with active link</t>
  </si>
  <si>
    <t>Entry pending with a valid link</t>
  </si>
  <si>
    <t>1. Submit the same entry again.</t>
  </si>
  <si>
    <t>TC-127 entry</t>
  </si>
  <si>
    <t>Rejected; still only one link for the entry.</t>
  </si>
  <si>
    <t>message="Only draft or rejected entries, or entries whose link has expired, can be submitted."; tokens for entry=1</t>
  </si>
  <si>
    <t>TC-130</t>
  </si>
  <si>
    <t>FR-07</t>
  </si>
  <si>
    <t>Mentor page without sign-in</t>
  </si>
  <si>
    <t>Valid link from TC-127</t>
  </si>
  <si>
    <t>1. Open /verify/&lt;token&gt; without a session.</t>
  </si>
  <si>
    <t>Token from TC-127</t>
  </si>
  <si>
    <t>Page shows student, date, hours, description and Approve / Reject.</t>
  </si>
  <si>
    <t>status 200; shows student name, description and Approve/Reject buttons</t>
  </si>
  <si>
    <t>TC-131</t>
  </si>
  <si>
    <t>FR-07, FR-12</t>
  </si>
  <si>
    <t>Mentor approves</t>
  </si>
  <si>
    <t>Valid link</t>
  </si>
  <si>
    <t>1. Click Approve.</t>
  </si>
  <si>
    <t>Entry Verified; verification time stored.</t>
  </si>
  <si>
    <t>status=verified; verified_at=2026-10-22T22:54:02.000Z</t>
  </si>
  <si>
    <t>TC-132</t>
  </si>
  <si>
    <t>FR-07, FR-10</t>
  </si>
  <si>
    <t>Mentor rejects; student resubmits</t>
  </si>
  <si>
    <t>New entry submitted</t>
  </si>
  <si>
    <t>1. Mentor rejects. 2. Student submits again.</t>
  </si>
  <si>
    <t>New test entry</t>
  </si>
  <si>
    <t>Status Rejected, then a new link and Pending verification.</t>
  </si>
  <si>
    <t>after reject: rejected; resubmitted with new link: true; status now pending_verification</t>
  </si>
  <si>
    <t>TC-133</t>
  </si>
  <si>
    <t>FR-08</t>
  </si>
  <si>
    <t>Reuse a used link</t>
  </si>
  <si>
    <t>Link used in TC-131</t>
  </si>
  <si>
    <t>1. Call Reject with the used link. 2. Open the link page.</t>
  </si>
  <si>
    <t>Used token</t>
  </si>
  <si>
    <t>Refused 'already been used'; page says used; entry still Verified.</t>
  </si>
  <si>
    <t>action -&gt; "This verification link has already been used."; page shows "already used": true; status still verified</t>
  </si>
  <si>
    <t>TC-134</t>
  </si>
  <si>
    <t>Unknown link</t>
  </si>
  <si>
    <t>None</t>
  </si>
  <si>
    <t>1. Call Approve with an unknown token. 2. Open its page.</t>
  </si>
  <si>
    <t>48 zeros</t>
  </si>
  <si>
    <t>Refused 'invalid'; page 404.</t>
  </si>
  <si>
    <t>action -&gt; "This verification link is invalid."; page status 404</t>
  </si>
  <si>
    <t>TC-135</t>
  </si>
  <si>
    <t>Expired link</t>
  </si>
  <si>
    <t>Seeded link expired 3 days ago</t>
  </si>
  <si>
    <t>1. Call Approve with the expired token. 2. Open its page.</t>
  </si>
  <si>
    <t>Seeded expired token (entry-7)</t>
  </si>
  <si>
    <t>Refused 'expired'; page shows expiry; entry unchanged.</t>
  </si>
  <si>
    <t>action -&gt; "This verification link has expired."; page mentions expiry: true; status pending_verification</t>
  </si>
  <si>
    <t>TC-136</t>
  </si>
  <si>
    <t>FR-08, NFR-04</t>
  </si>
  <si>
    <t>Double click on Approve</t>
  </si>
  <si>
    <t>Fresh valid link</t>
  </si>
  <si>
    <t>1. Send two Approve requests at the same time.</t>
  </si>
  <si>
    <t>Token from TC-132</t>
  </si>
  <si>
    <t>Exactly one decision recorded; the other refused.</t>
  </si>
  <si>
    <t>successful decisions=1; second response "This verification link has already been used."; token decision=approved</t>
  </si>
  <si>
    <t>TC-137</t>
  </si>
  <si>
    <t>FR-06, FR-08</t>
  </si>
  <si>
    <t>Resubmit after link expired (DEF-02 retest)</t>
  </si>
  <si>
    <t>DEF-02 fix deployed; entry pending with an expired link</t>
  </si>
  <si>
    <t>1. Open the entry. 2. Submit again.</t>
  </si>
  <si>
    <t>Entry whose link expired</t>
  </si>
  <si>
    <t>Expiry notice and Submit button shown; new link issued.</t>
  </si>
  <si>
    <t>page shows expiry notice and Submit button: true; resubmitted with new link: true; status pending_verification</t>
  </si>
  <si>
    <t>TC-138</t>
  </si>
  <si>
    <t>Logbook view</t>
  </si>
  <si>
    <t>Sihle's entries</t>
  </si>
  <si>
    <t>Statuses shown; 'X of 200 verified hours completed' correct.</t>
  </si>
  <si>
    <t>expected "12.5 of 200 verified hours"; statuses shown: Draft, Pending verification, Verified</t>
  </si>
  <si>
    <t>TC-139</t>
  </si>
  <si>
    <t>Monitoring dashboard</t>
  </si>
  <si>
    <t>Signed in as lecturer</t>
  </si>
  <si>
    <t>Seed data</t>
  </si>
  <si>
    <t>Dylan On track, Moe Overdue, Sihle Awaiting verification.</t>
  </si>
  <si>
    <t>Dylan=On track; Moe=Overdue; Sihle=Awaiting verification; Gedion=Awaiting verification</t>
  </si>
  <si>
    <t>TC-140</t>
  </si>
  <si>
    <t>FR-12</t>
  </si>
  <si>
    <t>Automatic timestamps</t>
  </si>
  <si>
    <t>TC-131 completed</t>
  </si>
  <si>
    <t>1. Read the entry and link rows in the database.</t>
  </si>
  <si>
    <t>TC-127 entry and link</t>
  </si>
  <si>
    <t>created, verified and used times stored in ISO-8601; decision approved.</t>
  </si>
  <si>
    <t>created 2026-10-22T22:54:01.841Z; verified 2026-10-22T22:54:02.000Z; link used 2026-10-22T22:54:02.000Z (approved)</t>
  </si>
  <si>
    <t>TC-141</t>
  </si>
  <si>
    <t>Sign out</t>
  </si>
  <si>
    <t>1. Click Sign out. 2. Open /student.</t>
  </si>
  <si>
    <t>Cookie removed; redirected to sign-in; /student redirects.</t>
  </si>
  <si>
    <t>redirect=/; cookie cleared: true; /student afterwards -&gt; 307</t>
  </si>
  <si>
    <t>TC-142</t>
  </si>
  <si>
    <t>NFR-03</t>
  </si>
  <si>
    <t>Password storage</t>
  </si>
  <si>
    <t>1. Read the password_hash column.</t>
  </si>
  <si>
    <t>TC-113 account</t>
  </si>
  <si>
    <t>Salt:key hash format; plain password not stored.</t>
  </si>
  <si>
    <t>stored value format: &lt;32 hex salt&gt;:&lt;128 hex key&gt;; plain password present: false</t>
  </si>
  <si>
    <t>TC-143</t>
  </si>
  <si>
    <t>NFR-04</t>
  </si>
  <si>
    <t>Database constraints</t>
  </si>
  <si>
    <t>Fresh copy of schema.sql</t>
  </si>
  <si>
    <t>1. Insert six kinds of invalid rows.</t>
  </si>
  <si>
    <t>Hours 30, bad status, missing student, bad role, duplicate email, token without decision</t>
  </si>
  <si>
    <t>Every insert rejected by a constraint.</t>
  </si>
  <si>
    <t>hours = 30: rejected (CHECK constraint failed); unknown status: rejected (CHECK constraint failed); entry for missing student: rejected (FOREIGN KEY constraint failed); unknown role: rejected (CHECK constraint failed); duplicate email (case): rejected (UNIQUE constraint failed); token used without decision: rejected (CHECK constraint failed)</t>
  </si>
  <si>
    <t>TC-144</t>
  </si>
  <si>
    <t>NFR-02</t>
  </si>
  <si>
    <t>Response times</t>
  </si>
  <si>
    <t>Demo data loaded</t>
  </si>
  <si>
    <t>1. Request five pages 10 times each. 2. Time one entry creation.</t>
  </si>
  <si>
    <t>/, /student, /student/entries/new, /coordinator, /verify/&lt;token&gt;</t>
  </si>
  <si>
    <t>Every response under 2 seconds.</t>
  </si>
  <si>
    <t>/ avg 3 ms, max 4 ms; /student avg 5 ms, max 9 ms; /student/entries/new avg 4 ms, max 5 ms; /coordinator avg 4 ms, max 6 ms; /verify/&lt;token&gt; avg 4 ms, max 5 ms; create entry 20 ms</t>
  </si>
  <si>
    <t>TC-145</t>
  </si>
  <si>
    <t>NFR-06</t>
  </si>
  <si>
    <t>Mobile layout (375 px)</t>
  </si>
  <si>
    <t>App running; Chrome 155 and Edge 155</t>
  </si>
  <si>
    <t>1. Open sign-in, logbook, new entry, mentor page and dashboard at 375 x 812 px.</t>
  </si>
  <si>
    <t>Demo data</t>
  </si>
  <si>
    <t>Every screen fits the screen width; nothing cut off.</t>
  </si>
  <si>
    <t>First run: logbook and dashboard tables made the page 580 px wide and cut off columns (DEF-03). Retest after fix: page width 375 px in Chrome and Edge; tables scroll inside their box.</t>
  </si>
  <si>
    <t>evidence/mobile_375px_chrome, evidence/mobile_375px_edge</t>
  </si>
  <si>
    <t>TC-146</t>
  </si>
  <si>
    <t>NFR-06, FR-14</t>
  </si>
  <si>
    <t>Cross-browser sign in and sign out (Edge)</t>
  </si>
  <si>
    <t>App running; Edge 155</t>
  </si>
  <si>
    <t>1. Sign in as student in Edge. 2. Click Sign out. 3. Open /student.</t>
  </si>
  <si>
    <t>student2@ctucareer.co.za / student123</t>
  </si>
  <si>
    <t>Same behaviour as Chrome.</t>
  </si>
  <si>
    <t>After sign in: /student with session cookie. After sign out: / and no cookie. /student then redirects to /.</t>
  </si>
  <si>
    <t>Browser check (headless Edge 155.0.4283.62)</t>
  </si>
  <si>
    <t>TC-147</t>
  </si>
  <si>
    <t>NFR-05</t>
  </si>
  <si>
    <t>Maintainability checks</t>
  </si>
  <si>
    <t>Source code on branch gedion/fix-defects</t>
  </si>
  <si>
    <t>1. Run npx tsc --noEmit. 2. Run npm run lint. 3. Follow the README set-up steps.</t>
  </si>
  <si>
    <t>Source code</t>
  </si>
  <si>
    <t>No type or lint errors; set-up in five commands or fewer.</t>
  </si>
  <si>
    <t>TypeScript: 0 errors. ESLint: 0 problems. Set-up: npm install, npm run dev (2 commands; database created automatically).</t>
  </si>
  <si>
    <t>README.md; terminal output</t>
  </si>
  <si>
    <t>TC-148</t>
  </si>
  <si>
    <t>NFR-07</t>
  </si>
  <si>
    <t>Privacy review of stored data</t>
  </si>
  <si>
    <t>Demo database</t>
  </si>
  <si>
    <t>1. Review users and entries stored by seed.sql.</t>
  </si>
  <si>
    <t>database/seed.sql</t>
  </si>
  <si>
    <t>Only synthetic data and team members' own names; no staff or other students' personal data.</t>
  </si>
  <si>
    <t>Seed data contains only the four team members, a synthetic coordinator and a synthetic lecturer, and invented entries; no other personal data is stored.</t>
  </si>
  <si>
    <t>TC-149</t>
  </si>
  <si>
    <t>NFR-01</t>
  </si>
  <si>
    <t>Usability: first-time student creates and submits an entry in under 3 minutes</t>
  </si>
  <si>
    <t>Written campus permission and participant consent</t>
  </si>
  <si>
    <t>1. Give a first-time student the task without help. 2. Time it.</t>
  </si>
  <si>
    <t>Volunteer students</t>
  </si>
  <si>
    <t>Task completed in under 3 minutes.</t>
  </si>
  <si>
    <t>Not run: written campus permission for testing with students has not been received (Risk R01). Will be run if permission is granted before 29 October.</t>
  </si>
  <si>
    <t>Blocked</t>
  </si>
  <si>
    <t/>
  </si>
  <si>
    <t>Ethical Clearance 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</si>
</sst>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thin">
        <color rgb="FFBFBFBF"/>
      </left>
      <right style="thin">
        <color rgb="FFBFBFBF"/>
      </right>
      <top style="medium">
        <color rgb="FFBFBFBF"/>
      </top>
      <bottom style="hair">
        <color rgb="FFBFBFBF"/>
      </bottom>
      <diagonal/>
    </border>
    <border>
      <left style="thin">
        <color rgb="FFBFBFBF"/>
      </left>
      <right style="thin">
        <color rgb="FFBFBFBF"/>
      </right>
      <top style="hair">
        <color rgb="FFBFBFBF"/>
      </top>
      <bottom style="hair">
        <color rgb="FFBFBFBF"/>
      </bottom>
      <diagonal/>
    </border>
    <border>
      <left style="thin">
        <color rgb="FFBFBFBF"/>
      </left>
      <right style="thin">
        <color rgb="FFBFBFBF"/>
      </right>
      <top style="hair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14" fontId="3" fillId="0" borderId="3" xfId="0" applyNumberFormat="1" applyFont="1" applyBorder="1" applyAlignment="1">
      <alignment vertical="center" wrapText="1"/>
    </xf>
    <xf numFmtId="49" fontId="0" fillId="0" borderId="4" xfId="0" applyNumberFormat="1" applyBorder="1" applyAlignment="1">
      <alignment vertical="top" wrapText="1"/>
    </xf>
    <xf numFmtId="14" fontId="0" fillId="0" borderId="4" xfId="0" applyNumberFormat="1" applyBorder="1" applyAlignment="1">
      <alignment vertical="top" wrapText="1"/>
    </xf>
    <xf numFmtId="49" fontId="0" fillId="0" borderId="5" xfId="0" applyNumberFormat="1" applyBorder="1" applyAlignment="1">
      <alignment vertical="top" wrapText="1"/>
    </xf>
    <xf numFmtId="14" fontId="0" fillId="0" borderId="5" xfId="0" applyNumberFormat="1" applyBorder="1" applyAlignment="1">
      <alignment vertical="top" wrapText="1"/>
    </xf>
    <xf numFmtId="49" fontId="0" fillId="0" borderId="6" xfId="0" applyNumberFormat="1" applyBorder="1" applyAlignment="1">
      <alignment vertical="top" wrapText="1"/>
    </xf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8"/>
  <sheetViews>
    <sheetView tabSelected="1" zoomScale="73" workbookViewId="0">
      <pane ySplit="3" topLeftCell="A4" activePane="bottomLeft" state="frozen"/>
      <selection pane="bottomLeft" sqref="A1:L1"/>
    </sheetView>
  </sheetViews>
  <sheetFormatPr defaultRowHeight="15" x14ac:dyDescent="0.25"/>
  <cols>
    <col min="1" max="1" width="12" customWidth="1"/>
    <col min="2" max="2" width="16" customWidth="1"/>
    <col min="3" max="3" width="22" customWidth="1"/>
    <col min="4" max="4" width="25" customWidth="1"/>
    <col min="5" max="5" width="35" customWidth="1"/>
    <col min="6" max="6" width="20" customWidth="1"/>
    <col min="7" max="8" width="30" customWidth="1"/>
    <col min="9" max="9" width="14" customWidth="1"/>
    <col min="10" max="10" width="18" customWidth="1"/>
    <col min="11" max="11" width="14" customWidth="1"/>
    <col min="12" max="12" width="25" customWidth="1"/>
  </cols>
  <sheetData>
    <row r="1" spans="1:12" ht="21" x14ac:dyDescent="0.3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3" spans="1:12" ht="15.75" thickBo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ht="50.25" thickBot="1" x14ac:dyDescent="0.3">
      <c r="A4" s="2" t="s">
        <v>13</v>
      </c>
      <c r="B4" s="2" t="s">
        <v>106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3">
        <v>46317</v>
      </c>
      <c r="L4" s="2" t="s">
        <v>115</v>
      </c>
    </row>
    <row r="5" spans="1:12" ht="50.25" thickBot="1" x14ac:dyDescent="0.3">
      <c r="A5" s="2" t="s">
        <v>22</v>
      </c>
      <c r="B5" s="2" t="s">
        <v>107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20</v>
      </c>
      <c r="J5" s="2" t="s">
        <v>21</v>
      </c>
      <c r="K5" s="3">
        <v>46317</v>
      </c>
      <c r="L5" s="2" t="s">
        <v>115</v>
      </c>
    </row>
    <row r="6" spans="1:12" ht="33.75" thickBot="1" x14ac:dyDescent="0.3">
      <c r="A6" s="2" t="s">
        <v>29</v>
      </c>
      <c r="B6" s="2" t="s">
        <v>108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20</v>
      </c>
      <c r="J6" s="2" t="s">
        <v>21</v>
      </c>
      <c r="K6" s="3">
        <v>46317</v>
      </c>
      <c r="L6" s="2" t="s">
        <v>115</v>
      </c>
    </row>
    <row r="7" spans="1:12" ht="33.75" thickBot="1" x14ac:dyDescent="0.3">
      <c r="A7" s="2" t="s">
        <v>36</v>
      </c>
      <c r="B7" s="2" t="s">
        <v>109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42</v>
      </c>
      <c r="I7" s="2" t="s">
        <v>20</v>
      </c>
      <c r="J7" s="2" t="s">
        <v>21</v>
      </c>
      <c r="K7" s="3">
        <v>46317</v>
      </c>
      <c r="L7" t="s">
        <v>115</v>
      </c>
    </row>
    <row r="8" spans="1:12" ht="66.75" thickBot="1" x14ac:dyDescent="0.3">
      <c r="A8" s="2" t="s">
        <v>43</v>
      </c>
      <c r="B8" s="2" t="s">
        <v>110</v>
      </c>
      <c r="C8" s="2" t="s">
        <v>44</v>
      </c>
      <c r="D8" s="2" t="s">
        <v>24</v>
      </c>
      <c r="E8" s="2" t="s">
        <v>45</v>
      </c>
      <c r="F8" s="2" t="s">
        <v>46</v>
      </c>
      <c r="G8" s="2" t="s">
        <v>47</v>
      </c>
      <c r="H8" s="2" t="s">
        <v>48</v>
      </c>
      <c r="I8" s="2" t="s">
        <v>20</v>
      </c>
      <c r="J8" s="2" t="s">
        <v>21</v>
      </c>
      <c r="K8" s="3">
        <v>46317</v>
      </c>
      <c r="L8" s="2" t="s">
        <v>115</v>
      </c>
    </row>
    <row r="9" spans="1:12" ht="50.25" thickBot="1" x14ac:dyDescent="0.3">
      <c r="A9" s="2" t="s">
        <v>49</v>
      </c>
      <c r="B9" s="2" t="s">
        <v>111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54</v>
      </c>
      <c r="H9" s="2" t="s">
        <v>55</v>
      </c>
      <c r="I9" s="2" t="s">
        <v>20</v>
      </c>
      <c r="J9" s="2" t="s">
        <v>21</v>
      </c>
      <c r="K9" s="3">
        <v>46317</v>
      </c>
      <c r="L9" s="2" t="s">
        <v>115</v>
      </c>
    </row>
    <row r="10" spans="1:12" ht="33.75" thickBot="1" x14ac:dyDescent="0.3">
      <c r="A10" s="2" t="s">
        <v>56</v>
      </c>
      <c r="B10" s="2" t="s">
        <v>112</v>
      </c>
      <c r="C10" s="2" t="s">
        <v>57</v>
      </c>
      <c r="D10" s="2" t="s">
        <v>24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20</v>
      </c>
      <c r="J10" s="2" t="s">
        <v>21</v>
      </c>
      <c r="K10" s="3">
        <v>46317</v>
      </c>
      <c r="L10" s="2" t="s">
        <v>115</v>
      </c>
    </row>
    <row r="11" spans="1:12" ht="50.25" thickBot="1" x14ac:dyDescent="0.3">
      <c r="A11" s="2" t="s">
        <v>62</v>
      </c>
      <c r="B11" s="2" t="s">
        <v>106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67</v>
      </c>
      <c r="H11" s="2" t="s">
        <v>68</v>
      </c>
      <c r="I11" s="2" t="s">
        <v>20</v>
      </c>
      <c r="J11" s="2" t="s">
        <v>21</v>
      </c>
      <c r="K11" s="3">
        <v>46317</v>
      </c>
      <c r="L11" s="2" t="s">
        <v>115</v>
      </c>
    </row>
    <row r="12" spans="1:12" ht="50.25" thickBot="1" x14ac:dyDescent="0.3">
      <c r="A12" s="2" t="s">
        <v>69</v>
      </c>
      <c r="B12" s="2" t="s">
        <v>113</v>
      </c>
      <c r="C12" s="2" t="s">
        <v>70</v>
      </c>
      <c r="D12" s="2" t="s">
        <v>71</v>
      </c>
      <c r="E12" s="2" t="s">
        <v>72</v>
      </c>
      <c r="F12" s="2" t="s">
        <v>73</v>
      </c>
      <c r="G12" s="2" t="s">
        <v>74</v>
      </c>
      <c r="H12" s="2" t="s">
        <v>75</v>
      </c>
      <c r="I12" s="2" t="s">
        <v>20</v>
      </c>
      <c r="J12" s="2" t="s">
        <v>21</v>
      </c>
      <c r="K12" s="3">
        <v>46317</v>
      </c>
      <c r="L12" s="2" t="s">
        <v>115</v>
      </c>
    </row>
    <row r="13" spans="1:12" ht="33.75" thickBot="1" x14ac:dyDescent="0.3">
      <c r="A13" s="2" t="s">
        <v>76</v>
      </c>
      <c r="B13" s="2" t="s">
        <v>112</v>
      </c>
      <c r="C13" s="2" t="s">
        <v>77</v>
      </c>
      <c r="D13" s="2" t="s">
        <v>71</v>
      </c>
      <c r="E13" s="2" t="s">
        <v>58</v>
      </c>
      <c r="F13" s="2" t="s">
        <v>59</v>
      </c>
      <c r="G13" s="2" t="s">
        <v>78</v>
      </c>
      <c r="H13" s="2" t="s">
        <v>79</v>
      </c>
      <c r="I13" s="2" t="s">
        <v>20</v>
      </c>
      <c r="J13" s="2" t="s">
        <v>21</v>
      </c>
      <c r="K13" s="3">
        <v>46317</v>
      </c>
      <c r="L13" s="2" t="s">
        <v>115</v>
      </c>
    </row>
    <row r="14" spans="1:12" ht="50.25" thickBot="1" x14ac:dyDescent="0.3">
      <c r="A14" s="2" t="s">
        <v>80</v>
      </c>
      <c r="B14" s="2" t="s">
        <v>106</v>
      </c>
      <c r="C14" s="2" t="s">
        <v>82</v>
      </c>
      <c r="D14" s="2" t="s">
        <v>83</v>
      </c>
      <c r="E14" s="2" t="s">
        <v>84</v>
      </c>
      <c r="F14" s="2" t="s">
        <v>85</v>
      </c>
      <c r="G14" s="2" t="s">
        <v>86</v>
      </c>
      <c r="H14" s="2" t="s">
        <v>87</v>
      </c>
      <c r="I14" s="2" t="s">
        <v>20</v>
      </c>
      <c r="J14" s="2" t="s">
        <v>21</v>
      </c>
      <c r="K14" s="3">
        <v>46317</v>
      </c>
      <c r="L14" s="2" t="s">
        <v>115</v>
      </c>
    </row>
    <row r="15" spans="1:12" ht="66.75" thickBot="1" x14ac:dyDescent="0.3">
      <c r="A15" s="2" t="s">
        <v>81</v>
      </c>
      <c r="B15" s="2" t="s">
        <v>110</v>
      </c>
      <c r="C15" s="2" t="s">
        <v>90</v>
      </c>
      <c r="D15" s="2" t="s">
        <v>91</v>
      </c>
      <c r="E15" s="2" t="s">
        <v>92</v>
      </c>
      <c r="F15" s="2" t="s">
        <v>93</v>
      </c>
      <c r="G15" s="2" t="s">
        <v>94</v>
      </c>
      <c r="H15" s="2" t="s">
        <v>95</v>
      </c>
      <c r="I15" s="2" t="s">
        <v>20</v>
      </c>
      <c r="J15" s="2" t="s">
        <v>21</v>
      </c>
      <c r="K15" s="3">
        <v>46317</v>
      </c>
      <c r="L15" s="2" t="s">
        <v>115</v>
      </c>
    </row>
    <row r="16" spans="1:12" ht="50.25" thickBot="1" x14ac:dyDescent="0.3">
      <c r="A16" s="2" t="s">
        <v>88</v>
      </c>
      <c r="B16" s="2" t="s">
        <v>106</v>
      </c>
      <c r="C16" s="2" t="s">
        <v>96</v>
      </c>
      <c r="D16" s="2" t="s">
        <v>97</v>
      </c>
      <c r="E16" s="2" t="s">
        <v>98</v>
      </c>
      <c r="F16" s="2" t="s">
        <v>99</v>
      </c>
      <c r="G16" s="2" t="s">
        <v>86</v>
      </c>
      <c r="H16" s="2" t="s">
        <v>87</v>
      </c>
      <c r="I16" s="2" t="s">
        <v>20</v>
      </c>
      <c r="J16" s="2" t="s">
        <v>21</v>
      </c>
      <c r="K16" s="3">
        <v>46317</v>
      </c>
      <c r="L16" s="2" t="s">
        <v>115</v>
      </c>
    </row>
    <row r="17" spans="1:12" ht="50.25" thickBot="1" x14ac:dyDescent="0.3">
      <c r="A17" s="4" t="s">
        <v>89</v>
      </c>
      <c r="B17" s="4" t="s">
        <v>114</v>
      </c>
      <c r="C17" s="4" t="s">
        <v>100</v>
      </c>
      <c r="D17" s="4" t="s">
        <v>101</v>
      </c>
      <c r="E17" s="4" t="s">
        <v>102</v>
      </c>
      <c r="F17" s="4" t="s">
        <v>103</v>
      </c>
      <c r="G17" s="4" t="s">
        <v>104</v>
      </c>
      <c r="H17" s="4" t="s">
        <v>105</v>
      </c>
      <c r="I17" s="4" t="s">
        <v>20</v>
      </c>
      <c r="J17" s="4" t="s">
        <v>21</v>
      </c>
      <c r="K17" s="5">
        <v>46317</v>
      </c>
      <c r="L17" s="4" t="s">
        <v>115</v>
      </c>
    </row>
    <row r="18" spans="1:12" ht="45" x14ac:dyDescent="0.25">
      <c r="A18" s="6" t="s">
        <v>116</v>
      </c>
      <c r="B18" s="6" t="s">
        <v>106</v>
      </c>
      <c r="C18" s="6" t="s">
        <v>117</v>
      </c>
      <c r="D18" s="6" t="s">
        <v>118</v>
      </c>
      <c r="E18" s="6" t="s">
        <v>119</v>
      </c>
      <c r="F18" s="6" t="s">
        <v>120</v>
      </c>
      <c r="G18" s="6" t="s">
        <v>121</v>
      </c>
      <c r="H18" s="6" t="s">
        <v>122</v>
      </c>
      <c r="I18" s="6" t="s">
        <v>20</v>
      </c>
      <c r="J18" s="6" t="s">
        <v>123</v>
      </c>
      <c r="K18" s="7">
        <v>46318</v>
      </c>
      <c r="L18" s="6" t="s">
        <v>124</v>
      </c>
    </row>
    <row r="19" spans="1:12" ht="45" x14ac:dyDescent="0.25">
      <c r="A19" s="8" t="s">
        <v>125</v>
      </c>
      <c r="B19" s="8" t="s">
        <v>106</v>
      </c>
      <c r="C19" s="8" t="s">
        <v>126</v>
      </c>
      <c r="D19" s="8" t="s">
        <v>118</v>
      </c>
      <c r="E19" s="8" t="s">
        <v>127</v>
      </c>
      <c r="F19" s="8" t="s">
        <v>128</v>
      </c>
      <c r="G19" s="8" t="s">
        <v>129</v>
      </c>
      <c r="H19" s="8" t="s">
        <v>130</v>
      </c>
      <c r="I19" s="8" t="s">
        <v>20</v>
      </c>
      <c r="J19" s="8" t="s">
        <v>123</v>
      </c>
      <c r="K19" s="9">
        <v>46318</v>
      </c>
      <c r="L19" s="8" t="s">
        <v>124</v>
      </c>
    </row>
    <row r="20" spans="1:12" ht="45" x14ac:dyDescent="0.25">
      <c r="A20" s="8" t="s">
        <v>131</v>
      </c>
      <c r="B20" s="8" t="s">
        <v>132</v>
      </c>
      <c r="C20" s="8" t="s">
        <v>133</v>
      </c>
      <c r="D20" s="8" t="s">
        <v>134</v>
      </c>
      <c r="E20" s="8" t="s">
        <v>135</v>
      </c>
      <c r="F20" s="8" t="s">
        <v>136</v>
      </c>
      <c r="G20" s="8" t="s">
        <v>137</v>
      </c>
      <c r="H20" s="8" t="s">
        <v>138</v>
      </c>
      <c r="I20" s="8" t="s">
        <v>20</v>
      </c>
      <c r="J20" s="8" t="s">
        <v>123</v>
      </c>
      <c r="K20" s="9">
        <v>46318</v>
      </c>
      <c r="L20" s="8" t="s">
        <v>124</v>
      </c>
    </row>
    <row r="21" spans="1:12" ht="45" x14ac:dyDescent="0.25">
      <c r="A21" s="8" t="s">
        <v>139</v>
      </c>
      <c r="B21" s="8" t="s">
        <v>140</v>
      </c>
      <c r="C21" s="8" t="s">
        <v>141</v>
      </c>
      <c r="D21" s="8" t="s">
        <v>142</v>
      </c>
      <c r="E21" s="8" t="s">
        <v>143</v>
      </c>
      <c r="F21" s="8" t="s">
        <v>144</v>
      </c>
      <c r="G21" s="8" t="s">
        <v>145</v>
      </c>
      <c r="H21" s="8" t="s">
        <v>146</v>
      </c>
      <c r="I21" s="8" t="s">
        <v>20</v>
      </c>
      <c r="J21" s="8" t="s">
        <v>123</v>
      </c>
      <c r="K21" s="9">
        <v>46318</v>
      </c>
      <c r="L21" s="8" t="s">
        <v>124</v>
      </c>
    </row>
    <row r="22" spans="1:12" ht="180" x14ac:dyDescent="0.25">
      <c r="A22" s="8" t="s">
        <v>147</v>
      </c>
      <c r="B22" s="8" t="s">
        <v>140</v>
      </c>
      <c r="C22" s="8" t="s">
        <v>148</v>
      </c>
      <c r="D22" s="8" t="s">
        <v>149</v>
      </c>
      <c r="E22" s="8" t="s">
        <v>150</v>
      </c>
      <c r="F22" s="8" t="s">
        <v>151</v>
      </c>
      <c r="G22" s="8" t="s">
        <v>152</v>
      </c>
      <c r="H22" s="8" t="s">
        <v>153</v>
      </c>
      <c r="I22" s="8" t="s">
        <v>20</v>
      </c>
      <c r="J22" s="8" t="s">
        <v>123</v>
      </c>
      <c r="K22" s="9">
        <v>46318</v>
      </c>
      <c r="L22" s="8" t="s">
        <v>124</v>
      </c>
    </row>
    <row r="23" spans="1:12" ht="60" x14ac:dyDescent="0.25">
      <c r="A23" s="8" t="s">
        <v>154</v>
      </c>
      <c r="B23" s="8" t="s">
        <v>140</v>
      </c>
      <c r="C23" s="8" t="s">
        <v>155</v>
      </c>
      <c r="D23" s="8" t="s">
        <v>149</v>
      </c>
      <c r="E23" s="8" t="s">
        <v>156</v>
      </c>
      <c r="F23" s="8" t="s">
        <v>157</v>
      </c>
      <c r="G23" s="8" t="s">
        <v>158</v>
      </c>
      <c r="H23" s="8" t="s">
        <v>159</v>
      </c>
      <c r="I23" s="8" t="s">
        <v>20</v>
      </c>
      <c r="J23" s="8" t="s">
        <v>123</v>
      </c>
      <c r="K23" s="9">
        <v>46318</v>
      </c>
      <c r="L23" s="8" t="s">
        <v>124</v>
      </c>
    </row>
    <row r="24" spans="1:12" ht="30" x14ac:dyDescent="0.25">
      <c r="A24" s="8" t="s">
        <v>160</v>
      </c>
      <c r="B24" s="8" t="s">
        <v>140</v>
      </c>
      <c r="C24" s="8" t="s">
        <v>161</v>
      </c>
      <c r="D24" s="8" t="s">
        <v>162</v>
      </c>
      <c r="E24" s="8" t="s">
        <v>163</v>
      </c>
      <c r="F24" s="8" t="s">
        <v>164</v>
      </c>
      <c r="G24" s="8" t="s">
        <v>165</v>
      </c>
      <c r="H24" s="8" t="s">
        <v>166</v>
      </c>
      <c r="I24" s="8" t="s">
        <v>20</v>
      </c>
      <c r="J24" s="8" t="s">
        <v>123</v>
      </c>
      <c r="K24" s="9">
        <v>46318</v>
      </c>
      <c r="L24" s="8" t="s">
        <v>124</v>
      </c>
    </row>
    <row r="25" spans="1:12" ht="30" x14ac:dyDescent="0.25">
      <c r="A25" s="8" t="s">
        <v>167</v>
      </c>
      <c r="B25" s="8" t="s">
        <v>168</v>
      </c>
      <c r="C25" s="8" t="s">
        <v>169</v>
      </c>
      <c r="D25" s="8" t="s">
        <v>170</v>
      </c>
      <c r="E25" s="8" t="s">
        <v>171</v>
      </c>
      <c r="F25" s="8" t="s">
        <v>172</v>
      </c>
      <c r="G25" s="8" t="s">
        <v>173</v>
      </c>
      <c r="H25" s="8" t="s">
        <v>174</v>
      </c>
      <c r="I25" s="8" t="s">
        <v>20</v>
      </c>
      <c r="J25" s="8" t="s">
        <v>123</v>
      </c>
      <c r="K25" s="9">
        <v>46318</v>
      </c>
      <c r="L25" s="8" t="s">
        <v>124</v>
      </c>
    </row>
    <row r="26" spans="1:12" ht="30" x14ac:dyDescent="0.25">
      <c r="A26" s="8" t="s">
        <v>175</v>
      </c>
      <c r="B26" s="8" t="s">
        <v>168</v>
      </c>
      <c r="C26" s="8" t="s">
        <v>176</v>
      </c>
      <c r="D26" s="8" t="s">
        <v>177</v>
      </c>
      <c r="E26" s="8" t="s">
        <v>178</v>
      </c>
      <c r="F26" s="8" t="s">
        <v>179</v>
      </c>
      <c r="G26" s="8" t="s">
        <v>180</v>
      </c>
      <c r="H26" s="8" t="s">
        <v>181</v>
      </c>
      <c r="I26" s="8" t="s">
        <v>20</v>
      </c>
      <c r="J26" s="8" t="s">
        <v>123</v>
      </c>
      <c r="K26" s="9">
        <v>46318</v>
      </c>
      <c r="L26" s="8" t="s">
        <v>124</v>
      </c>
    </row>
    <row r="27" spans="1:12" ht="30" x14ac:dyDescent="0.25">
      <c r="A27" s="8" t="s">
        <v>182</v>
      </c>
      <c r="B27" s="8" t="s">
        <v>168</v>
      </c>
      <c r="C27" s="8" t="s">
        <v>183</v>
      </c>
      <c r="D27" s="8" t="s">
        <v>184</v>
      </c>
      <c r="E27" s="8" t="s">
        <v>185</v>
      </c>
      <c r="F27" s="8" t="s">
        <v>186</v>
      </c>
      <c r="G27" s="8" t="s">
        <v>187</v>
      </c>
      <c r="H27" s="8" t="s">
        <v>188</v>
      </c>
      <c r="I27" s="8" t="s">
        <v>20</v>
      </c>
      <c r="J27" s="8" t="s">
        <v>123</v>
      </c>
      <c r="K27" s="9">
        <v>46318</v>
      </c>
      <c r="L27" s="8" t="s">
        <v>124</v>
      </c>
    </row>
    <row r="28" spans="1:12" ht="45" x14ac:dyDescent="0.25">
      <c r="A28" s="8" t="s">
        <v>189</v>
      </c>
      <c r="B28" s="8" t="s">
        <v>168</v>
      </c>
      <c r="C28" s="8" t="s">
        <v>190</v>
      </c>
      <c r="D28" s="8" t="s">
        <v>191</v>
      </c>
      <c r="E28" s="8" t="s">
        <v>192</v>
      </c>
      <c r="F28" s="8" t="s">
        <v>193</v>
      </c>
      <c r="G28" s="8" t="s">
        <v>194</v>
      </c>
      <c r="H28" s="8" t="s">
        <v>195</v>
      </c>
      <c r="I28" s="8" t="s">
        <v>20</v>
      </c>
      <c r="J28" s="8" t="s">
        <v>123</v>
      </c>
      <c r="K28" s="9">
        <v>46318</v>
      </c>
      <c r="L28" s="8" t="s">
        <v>124</v>
      </c>
    </row>
    <row r="29" spans="1:12" ht="45" x14ac:dyDescent="0.25">
      <c r="A29" s="8" t="s">
        <v>196</v>
      </c>
      <c r="B29" s="8" t="s">
        <v>168</v>
      </c>
      <c r="C29" s="8" t="s">
        <v>197</v>
      </c>
      <c r="D29" s="8" t="s">
        <v>191</v>
      </c>
      <c r="E29" s="8" t="s">
        <v>198</v>
      </c>
      <c r="F29" s="8" t="s">
        <v>193</v>
      </c>
      <c r="G29" s="8" t="s">
        <v>199</v>
      </c>
      <c r="H29" s="8" t="s">
        <v>200</v>
      </c>
      <c r="I29" s="8" t="s">
        <v>20</v>
      </c>
      <c r="J29" s="8" t="s">
        <v>123</v>
      </c>
      <c r="K29" s="9">
        <v>46318</v>
      </c>
      <c r="L29" s="8" t="s">
        <v>124</v>
      </c>
    </row>
    <row r="30" spans="1:12" ht="60" x14ac:dyDescent="0.25">
      <c r="A30" s="8" t="s">
        <v>201</v>
      </c>
      <c r="B30" s="8" t="s">
        <v>202</v>
      </c>
      <c r="C30" s="8" t="s">
        <v>203</v>
      </c>
      <c r="D30" s="8" t="s">
        <v>204</v>
      </c>
      <c r="E30" s="8" t="s">
        <v>205</v>
      </c>
      <c r="F30" s="8" t="s">
        <v>206</v>
      </c>
      <c r="G30" s="8" t="s">
        <v>207</v>
      </c>
      <c r="H30" s="8" t="s">
        <v>208</v>
      </c>
      <c r="I30" s="8" t="s">
        <v>20</v>
      </c>
      <c r="J30" s="8" t="s">
        <v>123</v>
      </c>
      <c r="K30" s="9">
        <v>46318</v>
      </c>
      <c r="L30" s="8" t="s">
        <v>124</v>
      </c>
    </row>
    <row r="31" spans="1:12" ht="60" x14ac:dyDescent="0.25">
      <c r="A31" s="8" t="s">
        <v>209</v>
      </c>
      <c r="B31" s="8" t="s">
        <v>110</v>
      </c>
      <c r="C31" s="8" t="s">
        <v>210</v>
      </c>
      <c r="D31" s="8" t="s">
        <v>184</v>
      </c>
      <c r="E31" s="8" t="s">
        <v>211</v>
      </c>
      <c r="F31" s="8" t="s">
        <v>212</v>
      </c>
      <c r="G31" s="8" t="s">
        <v>213</v>
      </c>
      <c r="H31" s="8" t="s">
        <v>214</v>
      </c>
      <c r="I31" s="8" t="s">
        <v>20</v>
      </c>
      <c r="J31" s="8" t="s">
        <v>123</v>
      </c>
      <c r="K31" s="9">
        <v>46318</v>
      </c>
      <c r="L31" s="8" t="s">
        <v>124</v>
      </c>
    </row>
    <row r="32" spans="1:12" ht="165" x14ac:dyDescent="0.25">
      <c r="A32" s="8" t="s">
        <v>215</v>
      </c>
      <c r="B32" s="8" t="s">
        <v>110</v>
      </c>
      <c r="C32" s="8" t="s">
        <v>216</v>
      </c>
      <c r="D32" s="8" t="s">
        <v>184</v>
      </c>
      <c r="E32" s="8" t="s">
        <v>217</v>
      </c>
      <c r="F32" s="8" t="s">
        <v>218</v>
      </c>
      <c r="G32" s="8" t="s">
        <v>219</v>
      </c>
      <c r="H32" s="8" t="s">
        <v>220</v>
      </c>
      <c r="I32" s="8" t="s">
        <v>20</v>
      </c>
      <c r="J32" s="8" t="s">
        <v>123</v>
      </c>
      <c r="K32" s="9">
        <v>46318</v>
      </c>
      <c r="L32" s="8" t="s">
        <v>124</v>
      </c>
    </row>
    <row r="33" spans="1:12" ht="30" x14ac:dyDescent="0.25">
      <c r="A33" s="8" t="s">
        <v>221</v>
      </c>
      <c r="B33" s="8" t="s">
        <v>222</v>
      </c>
      <c r="C33" s="8" t="s">
        <v>223</v>
      </c>
      <c r="D33" s="8" t="s">
        <v>184</v>
      </c>
      <c r="E33" s="8" t="s">
        <v>224</v>
      </c>
      <c r="F33" s="8" t="s">
        <v>225</v>
      </c>
      <c r="G33" s="8" t="s">
        <v>226</v>
      </c>
      <c r="H33" s="8" t="s">
        <v>227</v>
      </c>
      <c r="I33" s="8" t="s">
        <v>20</v>
      </c>
      <c r="J33" s="8" t="s">
        <v>123</v>
      </c>
      <c r="K33" s="9">
        <v>46318</v>
      </c>
      <c r="L33" s="8" t="s">
        <v>124</v>
      </c>
    </row>
    <row r="34" spans="1:12" ht="30" x14ac:dyDescent="0.25">
      <c r="A34" s="8" t="s">
        <v>228</v>
      </c>
      <c r="B34" s="8" t="s">
        <v>222</v>
      </c>
      <c r="C34" s="8" t="s">
        <v>229</v>
      </c>
      <c r="D34" s="8" t="s">
        <v>184</v>
      </c>
      <c r="E34" s="8" t="s">
        <v>230</v>
      </c>
      <c r="F34" s="8" t="s">
        <v>231</v>
      </c>
      <c r="G34" s="8" t="s">
        <v>232</v>
      </c>
      <c r="H34" s="8" t="s">
        <v>233</v>
      </c>
      <c r="I34" s="8" t="s">
        <v>20</v>
      </c>
      <c r="J34" s="8" t="s">
        <v>123</v>
      </c>
      <c r="K34" s="9">
        <v>46318</v>
      </c>
      <c r="L34" s="8" t="s">
        <v>124</v>
      </c>
    </row>
    <row r="35" spans="1:12" ht="60" x14ac:dyDescent="0.25">
      <c r="A35" s="8" t="s">
        <v>234</v>
      </c>
      <c r="B35" s="8" t="s">
        <v>235</v>
      </c>
      <c r="C35" s="8" t="s">
        <v>236</v>
      </c>
      <c r="D35" s="8" t="s">
        <v>237</v>
      </c>
      <c r="E35" s="8" t="s">
        <v>238</v>
      </c>
      <c r="F35" s="8" t="s">
        <v>239</v>
      </c>
      <c r="G35" s="8" t="s">
        <v>240</v>
      </c>
      <c r="H35" s="8" t="s">
        <v>241</v>
      </c>
      <c r="I35" s="8" t="s">
        <v>20</v>
      </c>
      <c r="J35" s="8" t="s">
        <v>123</v>
      </c>
      <c r="K35" s="9">
        <v>46318</v>
      </c>
      <c r="L35" s="8" t="s">
        <v>124</v>
      </c>
    </row>
    <row r="36" spans="1:12" ht="45" x14ac:dyDescent="0.25">
      <c r="A36" s="8" t="s">
        <v>242</v>
      </c>
      <c r="B36" s="8" t="s">
        <v>243</v>
      </c>
      <c r="C36" s="8" t="s">
        <v>244</v>
      </c>
      <c r="D36" s="8" t="s">
        <v>245</v>
      </c>
      <c r="E36" s="8" t="s">
        <v>246</v>
      </c>
      <c r="F36" s="8" t="s">
        <v>247</v>
      </c>
      <c r="G36" s="8" t="s">
        <v>248</v>
      </c>
      <c r="H36" s="8" t="s">
        <v>249</v>
      </c>
      <c r="I36" s="8" t="s">
        <v>20</v>
      </c>
      <c r="J36" s="8" t="s">
        <v>123</v>
      </c>
      <c r="K36" s="9">
        <v>46318</v>
      </c>
      <c r="L36" s="8" t="s">
        <v>124</v>
      </c>
    </row>
    <row r="37" spans="1:12" ht="45" x14ac:dyDescent="0.25">
      <c r="A37" s="8" t="s">
        <v>250</v>
      </c>
      <c r="B37" s="8" t="s">
        <v>243</v>
      </c>
      <c r="C37" s="8" t="s">
        <v>251</v>
      </c>
      <c r="D37" s="8" t="s">
        <v>252</v>
      </c>
      <c r="E37" s="8" t="s">
        <v>246</v>
      </c>
      <c r="F37" s="8" t="s">
        <v>253</v>
      </c>
      <c r="G37" s="8" t="s">
        <v>254</v>
      </c>
      <c r="H37" s="8" t="s">
        <v>255</v>
      </c>
      <c r="I37" s="8" t="s">
        <v>20</v>
      </c>
      <c r="J37" s="8" t="s">
        <v>123</v>
      </c>
      <c r="K37" s="9">
        <v>46318</v>
      </c>
      <c r="L37" s="8" t="s">
        <v>124</v>
      </c>
    </row>
    <row r="38" spans="1:12" ht="60" x14ac:dyDescent="0.25">
      <c r="A38" s="8" t="s">
        <v>256</v>
      </c>
      <c r="B38" s="8" t="s">
        <v>243</v>
      </c>
      <c r="C38" s="8" t="s">
        <v>257</v>
      </c>
      <c r="D38" s="8" t="s">
        <v>258</v>
      </c>
      <c r="E38" s="8" t="s">
        <v>259</v>
      </c>
      <c r="F38" s="8" t="s">
        <v>260</v>
      </c>
      <c r="G38" s="8" t="s">
        <v>261</v>
      </c>
      <c r="H38" s="8" t="s">
        <v>262</v>
      </c>
      <c r="I38" s="8" t="s">
        <v>20</v>
      </c>
      <c r="J38" s="8" t="s">
        <v>123</v>
      </c>
      <c r="K38" s="9">
        <v>46318</v>
      </c>
      <c r="L38" s="8" t="s">
        <v>124</v>
      </c>
    </row>
    <row r="39" spans="1:12" ht="45" x14ac:dyDescent="0.25">
      <c r="A39" s="8" t="s">
        <v>263</v>
      </c>
      <c r="B39" s="8" t="s">
        <v>264</v>
      </c>
      <c r="C39" s="8" t="s">
        <v>265</v>
      </c>
      <c r="D39" s="8" t="s">
        <v>266</v>
      </c>
      <c r="E39" s="8" t="s">
        <v>267</v>
      </c>
      <c r="F39" s="8" t="s">
        <v>268</v>
      </c>
      <c r="G39" s="8" t="s">
        <v>269</v>
      </c>
      <c r="H39" s="8" t="s">
        <v>270</v>
      </c>
      <c r="I39" s="8" t="s">
        <v>20</v>
      </c>
      <c r="J39" s="8" t="s">
        <v>123</v>
      </c>
      <c r="K39" s="9">
        <v>46318</v>
      </c>
      <c r="L39" s="8" t="s">
        <v>124</v>
      </c>
    </row>
    <row r="40" spans="1:12" ht="45" x14ac:dyDescent="0.25">
      <c r="A40" s="8" t="s">
        <v>271</v>
      </c>
      <c r="B40" s="8" t="s">
        <v>272</v>
      </c>
      <c r="C40" s="8" t="s">
        <v>273</v>
      </c>
      <c r="D40" s="8" t="s">
        <v>274</v>
      </c>
      <c r="E40" s="8" t="s">
        <v>275</v>
      </c>
      <c r="F40" s="8" t="s">
        <v>268</v>
      </c>
      <c r="G40" s="8" t="s">
        <v>276</v>
      </c>
      <c r="H40" s="8" t="s">
        <v>277</v>
      </c>
      <c r="I40" s="8" t="s">
        <v>20</v>
      </c>
      <c r="J40" s="8" t="s">
        <v>123</v>
      </c>
      <c r="K40" s="9">
        <v>46318</v>
      </c>
      <c r="L40" s="8" t="s">
        <v>124</v>
      </c>
    </row>
    <row r="41" spans="1:12" ht="60" x14ac:dyDescent="0.25">
      <c r="A41" s="8" t="s">
        <v>278</v>
      </c>
      <c r="B41" s="8" t="s">
        <v>279</v>
      </c>
      <c r="C41" s="8" t="s">
        <v>280</v>
      </c>
      <c r="D41" s="8" t="s">
        <v>281</v>
      </c>
      <c r="E41" s="8" t="s">
        <v>282</v>
      </c>
      <c r="F41" s="8" t="s">
        <v>283</v>
      </c>
      <c r="G41" s="8" t="s">
        <v>284</v>
      </c>
      <c r="H41" s="8" t="s">
        <v>285</v>
      </c>
      <c r="I41" s="8" t="s">
        <v>20</v>
      </c>
      <c r="J41" s="8" t="s">
        <v>123</v>
      </c>
      <c r="K41" s="9">
        <v>46318</v>
      </c>
      <c r="L41" s="8" t="s">
        <v>124</v>
      </c>
    </row>
    <row r="42" spans="1:12" ht="60" x14ac:dyDescent="0.25">
      <c r="A42" s="8" t="s">
        <v>286</v>
      </c>
      <c r="B42" s="8" t="s">
        <v>287</v>
      </c>
      <c r="C42" s="8" t="s">
        <v>288</v>
      </c>
      <c r="D42" s="8" t="s">
        <v>289</v>
      </c>
      <c r="E42" s="8" t="s">
        <v>290</v>
      </c>
      <c r="F42" s="8" t="s">
        <v>291</v>
      </c>
      <c r="G42" s="8" t="s">
        <v>292</v>
      </c>
      <c r="H42" s="8" t="s">
        <v>293</v>
      </c>
      <c r="I42" s="8" t="s">
        <v>20</v>
      </c>
      <c r="J42" s="8" t="s">
        <v>123</v>
      </c>
      <c r="K42" s="9">
        <v>46318</v>
      </c>
      <c r="L42" s="8" t="s">
        <v>124</v>
      </c>
    </row>
    <row r="43" spans="1:12" ht="30" x14ac:dyDescent="0.25">
      <c r="A43" s="8" t="s">
        <v>294</v>
      </c>
      <c r="B43" s="8" t="s">
        <v>287</v>
      </c>
      <c r="C43" s="8" t="s">
        <v>295</v>
      </c>
      <c r="D43" s="8" t="s">
        <v>296</v>
      </c>
      <c r="E43" s="8" t="s">
        <v>297</v>
      </c>
      <c r="F43" s="8" t="s">
        <v>298</v>
      </c>
      <c r="G43" s="8" t="s">
        <v>299</v>
      </c>
      <c r="H43" s="8" t="s">
        <v>300</v>
      </c>
      <c r="I43" s="8" t="s">
        <v>20</v>
      </c>
      <c r="J43" s="8" t="s">
        <v>123</v>
      </c>
      <c r="K43" s="9">
        <v>46318</v>
      </c>
      <c r="L43" s="8" t="s">
        <v>124</v>
      </c>
    </row>
    <row r="44" spans="1:12" ht="60" x14ac:dyDescent="0.25">
      <c r="A44" s="8" t="s">
        <v>301</v>
      </c>
      <c r="B44" s="8" t="s">
        <v>287</v>
      </c>
      <c r="C44" s="8" t="s">
        <v>302</v>
      </c>
      <c r="D44" s="8" t="s">
        <v>303</v>
      </c>
      <c r="E44" s="8" t="s">
        <v>304</v>
      </c>
      <c r="F44" s="8" t="s">
        <v>305</v>
      </c>
      <c r="G44" s="8" t="s">
        <v>306</v>
      </c>
      <c r="H44" s="8" t="s">
        <v>307</v>
      </c>
      <c r="I44" s="8" t="s">
        <v>20</v>
      </c>
      <c r="J44" s="8" t="s">
        <v>123</v>
      </c>
      <c r="K44" s="9">
        <v>46318</v>
      </c>
      <c r="L44" s="8" t="s">
        <v>124</v>
      </c>
    </row>
    <row r="45" spans="1:12" ht="60" x14ac:dyDescent="0.25">
      <c r="A45" s="8" t="s">
        <v>308</v>
      </c>
      <c r="B45" s="8" t="s">
        <v>309</v>
      </c>
      <c r="C45" s="8" t="s">
        <v>310</v>
      </c>
      <c r="D45" s="8" t="s">
        <v>311</v>
      </c>
      <c r="E45" s="8" t="s">
        <v>312</v>
      </c>
      <c r="F45" s="8" t="s">
        <v>313</v>
      </c>
      <c r="G45" s="8" t="s">
        <v>314</v>
      </c>
      <c r="H45" s="8" t="s">
        <v>315</v>
      </c>
      <c r="I45" s="8" t="s">
        <v>20</v>
      </c>
      <c r="J45" s="8" t="s">
        <v>123</v>
      </c>
      <c r="K45" s="9">
        <v>46318</v>
      </c>
      <c r="L45" s="8" t="s">
        <v>124</v>
      </c>
    </row>
    <row r="46" spans="1:12" ht="75" x14ac:dyDescent="0.25">
      <c r="A46" s="8" t="s">
        <v>316</v>
      </c>
      <c r="B46" s="8" t="s">
        <v>317</v>
      </c>
      <c r="C46" s="8" t="s">
        <v>318</v>
      </c>
      <c r="D46" s="8" t="s">
        <v>319</v>
      </c>
      <c r="E46" s="8" t="s">
        <v>320</v>
      </c>
      <c r="F46" s="8" t="s">
        <v>321</v>
      </c>
      <c r="G46" s="8" t="s">
        <v>322</v>
      </c>
      <c r="H46" s="8" t="s">
        <v>323</v>
      </c>
      <c r="I46" s="8" t="s">
        <v>20</v>
      </c>
      <c r="J46" s="8" t="s">
        <v>123</v>
      </c>
      <c r="K46" s="9">
        <v>46318</v>
      </c>
      <c r="L46" s="8" t="s">
        <v>124</v>
      </c>
    </row>
    <row r="47" spans="1:12" ht="45" x14ac:dyDescent="0.25">
      <c r="A47" s="8" t="s">
        <v>324</v>
      </c>
      <c r="B47" s="8" t="s">
        <v>109</v>
      </c>
      <c r="C47" s="8" t="s">
        <v>325</v>
      </c>
      <c r="D47" s="8" t="s">
        <v>191</v>
      </c>
      <c r="E47" s="8" t="s">
        <v>178</v>
      </c>
      <c r="F47" s="8" t="s">
        <v>326</v>
      </c>
      <c r="G47" s="8" t="s">
        <v>327</v>
      </c>
      <c r="H47" s="8" t="s">
        <v>328</v>
      </c>
      <c r="I47" s="8" t="s">
        <v>20</v>
      </c>
      <c r="J47" s="8" t="s">
        <v>123</v>
      </c>
      <c r="K47" s="9">
        <v>46318</v>
      </c>
      <c r="L47" s="8" t="s">
        <v>124</v>
      </c>
    </row>
    <row r="48" spans="1:12" ht="45" x14ac:dyDescent="0.25">
      <c r="A48" s="8" t="s">
        <v>329</v>
      </c>
      <c r="B48" s="8" t="s">
        <v>113</v>
      </c>
      <c r="C48" s="8" t="s">
        <v>330</v>
      </c>
      <c r="D48" s="8" t="s">
        <v>331</v>
      </c>
      <c r="E48" s="8" t="s">
        <v>185</v>
      </c>
      <c r="F48" s="8" t="s">
        <v>332</v>
      </c>
      <c r="G48" s="8" t="s">
        <v>333</v>
      </c>
      <c r="H48" s="8" t="s">
        <v>334</v>
      </c>
      <c r="I48" s="8" t="s">
        <v>20</v>
      </c>
      <c r="J48" s="8" t="s">
        <v>123</v>
      </c>
      <c r="K48" s="9">
        <v>46318</v>
      </c>
      <c r="L48" s="8" t="s">
        <v>124</v>
      </c>
    </row>
    <row r="49" spans="1:12" ht="75" x14ac:dyDescent="0.25">
      <c r="A49" s="8" t="s">
        <v>335</v>
      </c>
      <c r="B49" s="8" t="s">
        <v>336</v>
      </c>
      <c r="C49" s="8" t="s">
        <v>337</v>
      </c>
      <c r="D49" s="8" t="s">
        <v>338</v>
      </c>
      <c r="E49" s="8" t="s">
        <v>339</v>
      </c>
      <c r="F49" s="8" t="s">
        <v>340</v>
      </c>
      <c r="G49" s="8" t="s">
        <v>341</v>
      </c>
      <c r="H49" s="8" t="s">
        <v>342</v>
      </c>
      <c r="I49" s="8" t="s">
        <v>20</v>
      </c>
      <c r="J49" s="8" t="s">
        <v>123</v>
      </c>
      <c r="K49" s="9">
        <v>46318</v>
      </c>
      <c r="L49" s="8" t="s">
        <v>124</v>
      </c>
    </row>
    <row r="50" spans="1:12" ht="30" x14ac:dyDescent="0.25">
      <c r="A50" s="8" t="s">
        <v>343</v>
      </c>
      <c r="B50" s="8" t="s">
        <v>112</v>
      </c>
      <c r="C50" s="8" t="s">
        <v>344</v>
      </c>
      <c r="D50" s="8" t="s">
        <v>184</v>
      </c>
      <c r="E50" s="8" t="s">
        <v>345</v>
      </c>
      <c r="F50" s="8" t="s">
        <v>186</v>
      </c>
      <c r="G50" s="8" t="s">
        <v>346</v>
      </c>
      <c r="H50" s="8" t="s">
        <v>347</v>
      </c>
      <c r="I50" s="8" t="s">
        <v>20</v>
      </c>
      <c r="J50" s="8" t="s">
        <v>123</v>
      </c>
      <c r="K50" s="9">
        <v>46318</v>
      </c>
      <c r="L50" s="8" t="s">
        <v>124</v>
      </c>
    </row>
    <row r="51" spans="1:12" ht="45" x14ac:dyDescent="0.25">
      <c r="A51" s="8" t="s">
        <v>348</v>
      </c>
      <c r="B51" s="8" t="s">
        <v>349</v>
      </c>
      <c r="C51" s="8" t="s">
        <v>350</v>
      </c>
      <c r="D51" s="8" t="s">
        <v>162</v>
      </c>
      <c r="E51" s="8" t="s">
        <v>351</v>
      </c>
      <c r="F51" s="8" t="s">
        <v>352</v>
      </c>
      <c r="G51" s="8" t="s">
        <v>353</v>
      </c>
      <c r="H51" s="8" t="s">
        <v>354</v>
      </c>
      <c r="I51" s="8" t="s">
        <v>20</v>
      </c>
      <c r="J51" s="8" t="s">
        <v>123</v>
      </c>
      <c r="K51" s="9">
        <v>46318</v>
      </c>
      <c r="L51" s="8" t="s">
        <v>124</v>
      </c>
    </row>
    <row r="52" spans="1:12" ht="180" x14ac:dyDescent="0.25">
      <c r="A52" s="8" t="s">
        <v>355</v>
      </c>
      <c r="B52" s="8" t="s">
        <v>356</v>
      </c>
      <c r="C52" s="8" t="s">
        <v>357</v>
      </c>
      <c r="D52" s="8" t="s">
        <v>358</v>
      </c>
      <c r="E52" s="8" t="s">
        <v>359</v>
      </c>
      <c r="F52" s="8" t="s">
        <v>360</v>
      </c>
      <c r="G52" s="8" t="s">
        <v>361</v>
      </c>
      <c r="H52" s="8" t="s">
        <v>362</v>
      </c>
      <c r="I52" s="8" t="s">
        <v>20</v>
      </c>
      <c r="J52" s="8" t="s">
        <v>123</v>
      </c>
      <c r="K52" s="9">
        <v>46318</v>
      </c>
      <c r="L52" s="8" t="s">
        <v>124</v>
      </c>
    </row>
    <row r="53" spans="1:12" ht="105" x14ac:dyDescent="0.25">
      <c r="A53" s="8" t="s">
        <v>363</v>
      </c>
      <c r="B53" s="8" t="s">
        <v>364</v>
      </c>
      <c r="C53" s="8" t="s">
        <v>365</v>
      </c>
      <c r="D53" s="8" t="s">
        <v>366</v>
      </c>
      <c r="E53" s="8" t="s">
        <v>367</v>
      </c>
      <c r="F53" s="8" t="s">
        <v>368</v>
      </c>
      <c r="G53" s="8" t="s">
        <v>369</v>
      </c>
      <c r="H53" s="8" t="s">
        <v>370</v>
      </c>
      <c r="I53" s="8" t="s">
        <v>20</v>
      </c>
      <c r="J53" s="8" t="s">
        <v>123</v>
      </c>
      <c r="K53" s="9">
        <v>46318</v>
      </c>
      <c r="L53" s="8" t="s">
        <v>124</v>
      </c>
    </row>
    <row r="54" spans="1:12" ht="105" x14ac:dyDescent="0.25">
      <c r="A54" s="8" t="s">
        <v>371</v>
      </c>
      <c r="B54" s="8" t="s">
        <v>372</v>
      </c>
      <c r="C54" s="8" t="s">
        <v>373</v>
      </c>
      <c r="D54" s="8" t="s">
        <v>374</v>
      </c>
      <c r="E54" s="8" t="s">
        <v>375</v>
      </c>
      <c r="F54" s="8" t="s">
        <v>376</v>
      </c>
      <c r="G54" s="8" t="s">
        <v>377</v>
      </c>
      <c r="H54" s="8" t="s">
        <v>378</v>
      </c>
      <c r="I54" s="8" t="s">
        <v>20</v>
      </c>
      <c r="J54" s="8" t="s">
        <v>123</v>
      </c>
      <c r="K54" s="9">
        <v>46318</v>
      </c>
      <c r="L54" s="8" t="s">
        <v>379</v>
      </c>
    </row>
    <row r="55" spans="1:12" ht="60" x14ac:dyDescent="0.25">
      <c r="A55" s="8" t="s">
        <v>380</v>
      </c>
      <c r="B55" s="8" t="s">
        <v>381</v>
      </c>
      <c r="C55" s="8" t="s">
        <v>382</v>
      </c>
      <c r="D55" s="8" t="s">
        <v>383</v>
      </c>
      <c r="E55" s="8" t="s">
        <v>384</v>
      </c>
      <c r="F55" s="8" t="s">
        <v>385</v>
      </c>
      <c r="G55" s="8" t="s">
        <v>386</v>
      </c>
      <c r="H55" s="8" t="s">
        <v>387</v>
      </c>
      <c r="I55" s="8" t="s">
        <v>20</v>
      </c>
      <c r="J55" s="8" t="s">
        <v>123</v>
      </c>
      <c r="K55" s="9">
        <v>46318</v>
      </c>
      <c r="L55" s="8" t="s">
        <v>388</v>
      </c>
    </row>
    <row r="56" spans="1:12" ht="75" x14ac:dyDescent="0.25">
      <c r="A56" s="8" t="s">
        <v>389</v>
      </c>
      <c r="B56" s="8" t="s">
        <v>390</v>
      </c>
      <c r="C56" s="8" t="s">
        <v>391</v>
      </c>
      <c r="D56" s="8" t="s">
        <v>392</v>
      </c>
      <c r="E56" s="8" t="s">
        <v>393</v>
      </c>
      <c r="F56" s="8" t="s">
        <v>394</v>
      </c>
      <c r="G56" s="8" t="s">
        <v>395</v>
      </c>
      <c r="H56" s="8" t="s">
        <v>396</v>
      </c>
      <c r="I56" s="8" t="s">
        <v>20</v>
      </c>
      <c r="J56" s="8" t="s">
        <v>123</v>
      </c>
      <c r="K56" s="9">
        <v>46318</v>
      </c>
      <c r="L56" s="8" t="s">
        <v>397</v>
      </c>
    </row>
    <row r="57" spans="1:12" ht="90" x14ac:dyDescent="0.25">
      <c r="A57" s="8" t="s">
        <v>398</v>
      </c>
      <c r="B57" s="8" t="s">
        <v>399</v>
      </c>
      <c r="C57" s="8" t="s">
        <v>400</v>
      </c>
      <c r="D57" s="8" t="s">
        <v>401</v>
      </c>
      <c r="E57" s="8" t="s">
        <v>402</v>
      </c>
      <c r="F57" s="8" t="s">
        <v>403</v>
      </c>
      <c r="G57" s="8" t="s">
        <v>404</v>
      </c>
      <c r="H57" s="8" t="s">
        <v>405</v>
      </c>
      <c r="I57" s="8" t="s">
        <v>20</v>
      </c>
      <c r="J57" s="8" t="s">
        <v>123</v>
      </c>
      <c r="K57" s="9">
        <v>46318</v>
      </c>
      <c r="L57" s="8" t="s">
        <v>403</v>
      </c>
    </row>
    <row r="58" spans="1:12" ht="90" x14ac:dyDescent="0.25">
      <c r="A58" s="10" t="s">
        <v>406</v>
      </c>
      <c r="B58" s="10" t="s">
        <v>407</v>
      </c>
      <c r="C58" s="10" t="s">
        <v>408</v>
      </c>
      <c r="D58" s="10" t="s">
        <v>409</v>
      </c>
      <c r="E58" s="10" t="s">
        <v>410</v>
      </c>
      <c r="F58" s="10" t="s">
        <v>411</v>
      </c>
      <c r="G58" s="10" t="s">
        <v>412</v>
      </c>
      <c r="H58" s="10" t="s">
        <v>413</v>
      </c>
      <c r="I58" s="10" t="s">
        <v>414</v>
      </c>
      <c r="J58" s="10" t="s">
        <v>415</v>
      </c>
      <c r="K58" s="10" t="s">
        <v>415</v>
      </c>
      <c r="L58" s="10" t="s">
        <v>416</v>
      </c>
    </row>
  </sheetData>
  <autoFilter ref="A3:L100" xr:uid="{00000000-0009-0000-0000-000000000000}"/>
  <mergeCells count="1">
    <mergeCell ref="A1:L1"/>
  </mergeCells>
  <dataValidations count="1">
    <dataValidation type="list" allowBlank="1" sqref="I18:I50" xr:uid="{00000000-0002-0000-0000-000000000000}">
      <formula1>"Not Run,Pass,Fail,Blocked"</formula1>
    </dataValidation>
  </dataValidations>
  <pageMargins left="0.75" right="0.75" top="1" bottom="1" header="0.5" footer="0.5"/>
  <pageSetup scale="4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Tracker</vt:lpstr>
      <vt:lpstr>Tracker!Print_Area</vt:lpstr>
      <vt:lpstr>Tracker!Print_Titles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Lusukama Selemani</dc:creator>
  <cp:lastModifiedBy>Gedion</cp:lastModifiedBy>
  <dcterms:created xsi:type="dcterms:W3CDTF">2026-10-06T06:54:17Z</dcterms:created>
  <dcterms:modified xsi:type="dcterms:W3CDTF">2026-10-22T23:28:03Z</dcterms:modified>
</cp:coreProperties>
</file>