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17970" windowHeight="594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H3" i="1"/>
  <c r="G3" i="1" l="1"/>
  <c r="I5" i="1"/>
  <c r="H5" i="1"/>
  <c r="G5" i="1"/>
</calcChain>
</file>

<file path=xl/sharedStrings.xml><?xml version="1.0" encoding="utf-8"?>
<sst xmlns="http://schemas.openxmlformats.org/spreadsheetml/2006/main" count="6" uniqueCount="6">
  <si>
    <t>Nomal Formula:</t>
  </si>
  <si>
    <t>VBA Formula:</t>
  </si>
  <si>
    <t>Input:</t>
  </si>
  <si>
    <t>c4</t>
  </si>
  <si>
    <t>B4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</si>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</sst>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I5"/>
  <sheetViews>
    <sheetView tabSelected="1" workbookViewId="0">
      <selection activeCell="I8" sqref="I8"/>
    </sheetView>
  </sheetViews>
  <sheetFormatPr defaultRowHeight="15" x14ac:dyDescent="0.25"/>
  <cols>
    <col min="6" max="6" width="19.140625" customWidth="1"/>
  </cols>
  <sheetData>
    <row r="2" spans="3:9" x14ac:dyDescent="0.25">
      <c r="C2" t="s">
        <v>2</v>
      </c>
      <c r="D2">
        <v>6</v>
      </c>
      <c r="G2" t="s">
        <v>3</v>
      </c>
      <c r="H2" t="s">
        <v>4</v>
      </c>
      <c r="I2" t="s">
        <v>5</v>
      </c>
    </row>
    <row r="3" spans="3:9" x14ac:dyDescent="0.25">
      <c r="F3" t="s">
        <v>0</v>
      </c>
      <c r="G3">
        <f>(_xlfn.GAMMA(D2/2)*SQRT(2/(D2-1)))/_xlfn.GAMMA((D2-1)/2)</f>
        <v>0.95153286194814457</v>
      </c>
      <c r="H3">
        <f>(3/G3)*SQRT(1-(G3^2))+1</f>
        <v>1.9696367905040293</v>
      </c>
      <c r="I3">
        <f>3/(SQRT(D2)*G3)</f>
        <v>1.2871282962146753</v>
      </c>
    </row>
    <row r="5" spans="3:9" x14ac:dyDescent="0.25">
      <c r="F5" t="s">
        <v>1</v>
      </c>
      <c r="G5">
        <f>ccc(D2)</f>
        <v>0.95153286194814457</v>
      </c>
      <c r="H5">
        <f>ccB(D2)</f>
        <v>1.9696367905040253</v>
      </c>
      <c r="I5">
        <f>ccA(D2)</f>
        <v>1.2871282962146748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2017-06-13T13:24:42Z</dcterms:created>
  <dcterms:modified xsi:type="dcterms:W3CDTF">2017-06-13T14:42:35Z</dcterms:modified>
</cp:coreProperties>
</file>