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15de5dc34fb0c2/Documentos/Platzi_Excel Básico/"/>
    </mc:Choice>
  </mc:AlternateContent>
  <xr:revisionPtr revIDLastSave="0" documentId="8_{F4489201-8A1E-4237-9C9C-3AF3EE7F8B52}" xr6:coauthVersionLast="47" xr6:coauthVersionMax="47" xr10:uidLastSave="{00000000-0000-0000-0000-000000000000}"/>
  <bookViews>
    <workbookView xWindow="-108" yWindow="-108" windowWidth="23256" windowHeight="12456" activeTab="2" xr2:uid="{8E63D960-BBD7-4ED2-95AA-903F739EF98A}"/>
  </bookViews>
  <sheets>
    <sheet name="Intro" sheetId="2" r:id="rId1"/>
    <sheet name="Filtros" sheetId="5" r:id="rId2"/>
    <sheet name="Filtros FC" sheetId="6" r:id="rId3"/>
  </sheets>
  <definedNames>
    <definedName name="_xlnm._FilterDatabase" localSheetId="1" hidden="1">Filtros!$B$15:$G$315</definedName>
    <definedName name="_xlnm._FilterDatabase" localSheetId="2" hidden="1">'Filtros FC'!$B$13:$G$313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<sst xmlns="http://schemas.openxmlformats.org/spreadsheetml/2006/main" count="1226" uniqueCount="62">
  <si>
    <t>Profe: @soydatadani</t>
  </si>
  <si>
    <t>Módulo 3</t>
  </si>
  <si>
    <t>Organización y Análisis de Datos</t>
  </si>
  <si>
    <t>Ordena y filtra como un pro</t>
  </si>
  <si>
    <t>Ordenar por una o varias columnas, ordenar por valores, filtros automáticos, filtros personalizados, búsqueda en filtros</t>
  </si>
  <si>
    <t>Nombre del producto</t>
  </si>
  <si>
    <t>Categoría</t>
  </si>
  <si>
    <t>Fecha de Venta</t>
  </si>
  <si>
    <t>Ventas</t>
  </si>
  <si>
    <t>Precio unitario (MXN)</t>
  </si>
  <si>
    <t>Ventas totales (MXN)</t>
  </si>
  <si>
    <t>Mesa de comedor</t>
  </si>
  <si>
    <t>Hogar</t>
  </si>
  <si>
    <t>Biografía inspiradora</t>
  </si>
  <si>
    <t>Libros</t>
  </si>
  <si>
    <t>Pesas ajustables</t>
  </si>
  <si>
    <t>Deportes</t>
  </si>
  <si>
    <t>Blusa de seda</t>
  </si>
  <si>
    <t>Ropa</t>
  </si>
  <si>
    <t>Manual de Excel</t>
  </si>
  <si>
    <t>Camiseta básica</t>
  </si>
  <si>
    <t>Espejo decorativo</t>
  </si>
  <si>
    <t>Juego de mesa familiar</t>
  </si>
  <si>
    <t>Juguetes</t>
  </si>
  <si>
    <t>Bicicleta de montaña</t>
  </si>
  <si>
    <t>Silla ergonómica</t>
  </si>
  <si>
    <t>Sudadera deportiva</t>
  </si>
  <si>
    <t>Almohada viscoelástica</t>
  </si>
  <si>
    <t>Cuento infantil ilustrado</t>
  </si>
  <si>
    <t>Audífonos Bluetooth</t>
  </si>
  <si>
    <t>Electrónica</t>
  </si>
  <si>
    <t>Rompecabezas 1000 piezas</t>
  </si>
  <si>
    <t>Jeans ajustados</t>
  </si>
  <si>
    <t>Cámara digital</t>
  </si>
  <si>
    <t>Pelota antiestrés</t>
  </si>
  <si>
    <t>Muñeca interactiva</t>
  </si>
  <si>
    <t>Sudadera con capucha</t>
  </si>
  <si>
    <t>Bloques de construcción</t>
  </si>
  <si>
    <t>Cortinas blackout</t>
  </si>
  <si>
    <t>Smartphone</t>
  </si>
  <si>
    <t>Guía de viaje a Italia</t>
  </si>
  <si>
    <t>Smartwatch</t>
  </si>
  <si>
    <t>Tenis para correr</t>
  </si>
  <si>
    <t>Libro de autoayuda</t>
  </si>
  <si>
    <t>Auto a control remoto</t>
  </si>
  <si>
    <t>Lámpara de escritorio</t>
  </si>
  <si>
    <t>Novela de misterio</t>
  </si>
  <si>
    <t>Balón de fútbol</t>
  </si>
  <si>
    <t>Laptop</t>
  </si>
  <si>
    <t>Chaqueta de mezclilla</t>
  </si>
  <si>
    <t>Pantalones cortos</t>
  </si>
  <si>
    <t>Raqueta de tenis</t>
  </si>
  <si>
    <t>Tablet</t>
  </si>
  <si>
    <t xml:space="preserve">      - Más de 300 ventas</t>
  </si>
  <si>
    <t xml:space="preserve">      - Categoría: Ropa y Juguetes</t>
  </si>
  <si>
    <t xml:space="preserve">      - Fecha: Información de este año </t>
  </si>
  <si>
    <t>¿En dónde está? &gt; Inicio&gt; Ordenar y filtrar</t>
  </si>
  <si>
    <t>Orden Ascendente / Descendente</t>
  </si>
  <si>
    <t>Orden Personalizado</t>
  </si>
  <si>
    <t>Shortcut o atajo para filtros: CNTRL+ SHIFT +L</t>
  </si>
  <si>
    <t>Identificar filtro activado / Cambios por filtro</t>
  </si>
  <si>
    <t>Filtros por cada tipo de datos (Texto,#,Fecha)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</si>
</sst>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12" x14ac:knownFonts="1">
    <font>
      <sz val="11"/>
      <color theme="1"/>
      <name val="Aptos Narrow"/>
      <family val="2"/>
      <scheme val="minor"/>
    </font>
    <font>
      <sz val="48"/>
      <color theme="1"/>
      <name val="IBM Plex Sans Medium"/>
      <family val="2"/>
    </font>
    <font>
      <sz val="22"/>
      <color theme="1"/>
      <name val="IBM Plex Sans Medium"/>
      <family val="2"/>
    </font>
    <font>
      <sz val="14"/>
      <color theme="0"/>
      <name val="IBM Plex Sans Medium"/>
      <family val="2"/>
    </font>
    <font>
      <sz val="11"/>
      <color theme="1"/>
      <name val="IBM Plex Sans"/>
      <family val="2"/>
    </font>
    <font>
      <sz val="18"/>
      <color theme="0"/>
      <name val="IBM Plex Sans Medium"/>
      <family val="2"/>
    </font>
    <font>
      <sz val="11"/>
      <color theme="1"/>
      <name val="Aptos Narrow"/>
      <family val="2"/>
      <scheme val="minor"/>
    </font>
    <font>
      <b/>
      <sz val="11"/>
      <color theme="0"/>
      <name val="IBM Plex Sans"/>
      <family val="2"/>
    </font>
    <font>
      <sz val="12"/>
      <color theme="1"/>
      <name val="IBM Plex Sans"/>
      <family val="2"/>
    </font>
    <font>
      <b/>
      <sz val="12"/>
      <color theme="0"/>
      <name val="IBM Plex Sans"/>
      <family val="2"/>
    </font>
    <font>
      <b/>
      <sz val="12"/>
      <color rgb="FF000000"/>
      <name val="IBM Plex Sans"/>
      <family val="2"/>
    </font>
    <font>
      <b/>
      <sz val="12"/>
      <name val="IBM Plex Sans"/>
      <family val="2"/>
    </font>
  </fonts>
  <fills count="9">
    <fill>
      <patternFill patternType="none"/>
    </fill>
    <fill>
      <patternFill patternType="gray125"/>
    </fill>
    <fill>
      <patternFill patternType="solid">
        <fgColor rgb="FF0BF49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9E98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23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0" borderId="0" xfId="0" applyFont="1"/>
    <xf numFmtId="14" fontId="4" fillId="0" borderId="0" xfId="0" applyNumberFormat="1" applyFont="1"/>
    <xf numFmtId="0" fontId="5" fillId="2" borderId="0" xfId="0" applyFont="1" applyFill="1"/>
    <xf numFmtId="0" fontId="7" fillId="3" borderId="1" xfId="0" applyFont="1" applyFill="1" applyBorder="1" applyAlignment="1">
      <alignment horizontal="center" vertical="top"/>
    </xf>
    <xf numFmtId="44" fontId="4" fillId="0" borderId="0" xfId="1" applyFont="1"/>
    <xf numFmtId="164" fontId="4" fillId="0" borderId="0" xfId="1" applyNumberFormat="1" applyFont="1"/>
    <xf numFmtId="0" fontId="8" fillId="0" borderId="0" xfId="0" applyFont="1"/>
    <xf numFmtId="0" fontId="9" fillId="3" borderId="1" xfId="0" applyFont="1" applyFill="1" applyBorder="1" applyAlignment="1">
      <alignment horizontal="center" vertical="top"/>
    </xf>
    <xf numFmtId="14" fontId="8" fillId="0" borderId="0" xfId="0" applyNumberFormat="1" applyFont="1"/>
    <xf numFmtId="44" fontId="8" fillId="0" borderId="0" xfId="1" applyFont="1"/>
    <xf numFmtId="164" fontId="8" fillId="0" borderId="0" xfId="1" applyNumberFormat="1" applyFont="1"/>
    <xf numFmtId="164" fontId="4" fillId="4" borderId="0" xfId="1" applyNumberFormat="1" applyFont="1" applyFill="1"/>
    <xf numFmtId="164" fontId="4" fillId="5" borderId="0" xfId="1" applyNumberFormat="1" applyFont="1" applyFill="1"/>
    <xf numFmtId="164" fontId="4" fillId="6" borderId="0" xfId="1" applyNumberFormat="1" applyFont="1" applyFill="1"/>
    <xf numFmtId="164" fontId="4" fillId="7" borderId="0" xfId="1" applyNumberFormat="1" applyFont="1" applyFill="1"/>
    <xf numFmtId="164" fontId="4" fillId="8" borderId="0" xfId="1" applyNumberFormat="1" applyFont="1" applyFill="1"/>
    <xf numFmtId="0" fontId="10" fillId="0" borderId="0" xfId="0" applyFont="1"/>
    <xf numFmtId="0" fontId="11" fillId="2" borderId="0" xfId="0" applyFont="1" applyFill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0BF4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335280</xdr:colOff>
      <xdr:row>6</xdr:row>
      <xdr:rowOff>129988</xdr:rowOff>
    </xdr:from>
    <xdr:to>
      <xdr:col>9</xdr:col>
      <xdr:colOff>140746</xdr:colOff>
      <xdr:row>11</xdr:row>
      <xdr:rowOff>137608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53F5D09E-708D-49D3-ADDA-05334A9C67F2}"/>
            </a:ext>
          </a:extLst>
        </xdr:cNvPr>
        <xdr:cNvSpPr/>
      </xdr:nvSpPr>
      <xdr:spPr>
        <a:xfrm>
          <a:off x="335280" y="1205753"/>
          <a:ext cx="10132807" cy="904090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1200">
              <a:latin typeface="IBM Plex Sans" panose="020B0503050203000203" pitchFamily="34" charset="0"/>
            </a:rPr>
            <a:t>¿Tienes listas interminables en Excel y sientes que buscar datos es un caos? En esta clase te voy a mostrar cómo </a:t>
          </a:r>
          <a:r>
            <a:rPr lang="es-MX" sz="1200" b="1">
              <a:latin typeface="IBM Plex Sans" panose="020B0503050203000203" pitchFamily="34" charset="0"/>
            </a:rPr>
            <a:t>ver solo lo que necesitas</a:t>
          </a:r>
          <a:r>
            <a:rPr lang="es-MX" sz="1200">
              <a:latin typeface="IBM Plex Sans" panose="020B0503050203000203" pitchFamily="34" charset="0"/>
            </a:rPr>
            <a:t>, en segundos, con filtros inteligentes y ordenamientos que casi nadie usa bien. Y al final te enseñaré un truco que muy pocos conocen.</a:t>
          </a:r>
          <a:endParaRPr lang="es-MX" sz="1200" b="1">
            <a:latin typeface="IBM Plex Sans" panose="020B0503050203000203" pitchFamily="34" charset="0"/>
          </a:endParaRPr>
        </a:p>
      </xdr:txBody>
    </xdr:sp>
    <xdr:clientData/>
  </xdr:twoCellAnchor>
  <xdr:oneCellAnchor>
    <xdr:from>
      <xdr:col>0</xdr:col>
      <xdr:colOff>376518</xdr:colOff>
      <xdr:row>1</xdr:row>
      <xdr:rowOff>107575</xdr:rowOff>
    </xdr:from>
    <xdr:ext cx="7477125" cy="860611"/>
    <xdr:sp macro="" textlink="">
      <xdr:nvSpPr>
        <xdr:cNvPr id="7" name="Shape 16">
          <a:extLst>
            <a:ext uri="{FF2B5EF4-FFF2-40B4-BE49-F238E27FC236}">
              <a16:creationId xmlns:a16="http://schemas.microsoft.com/office/drawing/2014/main" id="{04DF849B-40FA-491F-BB8E-D20F657C0F74}"/>
            </a:ext>
          </a:extLst>
        </xdr:cNvPr>
        <xdr:cNvSpPr/>
      </xdr:nvSpPr>
      <xdr:spPr>
        <a:xfrm>
          <a:off x="376518" y="331693"/>
          <a:ext cx="7477125" cy="860611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s-ES" sz="3200" b="1" baseline="0">
              <a:solidFill>
                <a:sysClr val="windowText" lastClr="000000"/>
              </a:solidFill>
              <a:latin typeface="IBM Plex Sans" panose="020B0503050203000203" pitchFamily="34" charset="0"/>
              <a:ea typeface="Century Gothic"/>
              <a:cs typeface="Century Gothic"/>
              <a:sym typeface="Century Gothic"/>
            </a:rPr>
            <a:t>Filtros y Ordenamiento</a:t>
          </a:r>
          <a:endParaRPr lang="es-ES" sz="3200" baseline="0">
            <a:solidFill>
              <a:sysClr val="windowText" lastClr="000000"/>
            </a:solidFill>
            <a:latin typeface="IBM Plex Sans" panose="020B0503050203000203" pitchFamily="34" charset="0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670242</xdr:colOff>
      <xdr:row>6</xdr:row>
      <xdr:rowOff>59055</xdr:rowOff>
    </xdr:from>
    <xdr:to>
      <xdr:col>5</xdr:col>
      <xdr:colOff>865187</xdr:colOff>
      <xdr:row>9</xdr:row>
      <xdr:rowOff>63500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BC9020-740C-4763-A635-584EC3BB2404}"/>
            </a:ext>
          </a:extLst>
        </xdr:cNvPr>
        <xdr:cNvSpPr/>
      </xdr:nvSpPr>
      <xdr:spPr>
        <a:xfrm>
          <a:off x="670242" y="1154430"/>
          <a:ext cx="5560695" cy="552133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1200" b="0">
              <a:latin typeface="IBM Plex Sans" panose="020B0503050203000203" pitchFamily="34" charset="0"/>
            </a:rPr>
            <a:t>Filtros</a:t>
          </a:r>
          <a:r>
            <a:rPr lang="es-MX" sz="1200" b="0" baseline="0">
              <a:latin typeface="IBM Plex Sans" panose="020B0503050203000203" pitchFamily="34" charset="0"/>
            </a:rPr>
            <a:t> y ordenamiento con formato condicional </a:t>
          </a:r>
          <a:endParaRPr lang="es-MX" sz="1200" b="1">
            <a:latin typeface="IBM Plex Sans" panose="020B0503050203000203" pitchFamily="34" charset="0"/>
          </a:endParaRPr>
        </a:p>
      </xdr:txBody>
    </xdr:sp>
    <xdr:clientData/>
  </xdr:twoCellAnchor>
  <xdr:oneCellAnchor>
    <xdr:from>
      <xdr:col>0</xdr:col>
      <xdr:colOff>531812</xdr:colOff>
      <xdr:row>1</xdr:row>
      <xdr:rowOff>39687</xdr:rowOff>
    </xdr:from>
    <xdr:ext cx="7477125" cy="647700"/>
    <xdr:sp macro="" textlink="">
      <xdr:nvSpPr>
        <xdr:cNvPr id="7" name="Shape 16">
          <a:extLst>
            <a:ext uri="{FF2B5EF4-FFF2-40B4-BE49-F238E27FC236}">
              <a16:creationId xmlns:a16="http://schemas.microsoft.com/office/drawing/2014/main" id="{51C9AE62-15B5-4B99-ABB4-4EDB42CF1C1E}"/>
            </a:ext>
          </a:extLst>
        </xdr:cNvPr>
        <xdr:cNvSpPr/>
      </xdr:nvSpPr>
      <xdr:spPr>
        <a:xfrm>
          <a:off x="531812" y="2222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s-ES" sz="3200" b="1" baseline="0">
              <a:solidFill>
                <a:sysClr val="windowText" lastClr="000000"/>
              </a:solidFill>
              <a:latin typeface="IBM Plex Sans" panose="020B0503050203000203" pitchFamily="34" charset="0"/>
              <a:ea typeface="Century Gothic"/>
              <a:cs typeface="Century Gothic"/>
              <a:sym typeface="Century Gothic"/>
            </a:rPr>
            <a:t>Filtros y Ordenamiento</a:t>
          </a:r>
          <a:endParaRPr lang="es-ES" sz="3200" baseline="0">
            <a:solidFill>
              <a:sysClr val="windowText" lastClr="000000"/>
            </a:solidFill>
            <a:latin typeface="IBM Plex Sans" panose="020B0503050203000203" pitchFamily="34" charset="0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A223-B63E-4206-AB6B-60C6FA4D89D4}">
  <dimension ref="B5:B13"/>
  <sheetViews>
    <sheetView topLeftCell="A4" zoomScale="115" zoomScaleNormal="115" workbookViewId="0">
      <selection activeCell="H11" sqref="H11"/>
    </sheetView>
  </sheetViews>
  <sheetFormatPr baseColWidth="10" defaultRowHeight="14.4" x14ac:dyDescent="0.3"/>
  <cols>
    <col min="1" max="16384" width="11.5546875" style="2"/>
  </cols>
  <sheetData>
    <row r="5" spans="2:2" ht="64.2" x14ac:dyDescent="1.25">
      <c r="B5" s="1" t="s">
        <v>1</v>
      </c>
    </row>
    <row r="6" spans="2:2" ht="64.2" x14ac:dyDescent="1.25">
      <c r="B6" s="1" t="s">
        <v>2</v>
      </c>
    </row>
    <row r="8" spans="2:2" ht="24.6" x14ac:dyDescent="0.5">
      <c r="B8" s="7" t="s">
        <v>3</v>
      </c>
    </row>
    <row r="9" spans="2:2" ht="19.2" x14ac:dyDescent="0.4">
      <c r="B9" s="4" t="s">
        <v>4</v>
      </c>
    </row>
    <row r="13" spans="2:2" ht="30" x14ac:dyDescent="0.6">
      <c r="B13" s="3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A4D74-D638-4814-9321-397C268E1954}">
  <dimension ref="B15:M315"/>
  <sheetViews>
    <sheetView topLeftCell="A10" zoomScale="85" workbookViewId="0">
      <selection activeCell="F17" sqref="F17"/>
    </sheetView>
  </sheetViews>
  <sheetFormatPr baseColWidth="10" defaultRowHeight="17.399999999999999" x14ac:dyDescent="0.4"/>
  <cols>
    <col min="1" max="1" width="11.5546875" style="11"/>
    <col min="2" max="2" width="23.33203125" style="11" bestFit="1" customWidth="1"/>
    <col min="3" max="3" width="10.88671875" style="11" bestFit="1" customWidth="1"/>
    <col min="4" max="4" width="16.88671875" style="11" bestFit="1" customWidth="1"/>
    <col min="5" max="5" width="21.88671875" style="11" bestFit="1" customWidth="1"/>
    <col min="6" max="6" width="24" style="11" bestFit="1" customWidth="1"/>
    <col min="7" max="7" width="23.88671875" style="11" bestFit="1" customWidth="1"/>
    <col min="8" max="16384" width="11.5546875" style="11"/>
  </cols>
  <sheetData>
    <row r="15" spans="2:13" x14ac:dyDescent="0.4">
      <c r="B15" s="12" t="s">
        <v>5</v>
      </c>
      <c r="C15" s="12" t="s">
        <v>6</v>
      </c>
      <c r="D15" s="12" t="s">
        <v>7</v>
      </c>
      <c r="E15" s="12" t="s">
        <v>8</v>
      </c>
      <c r="F15" s="12" t="s">
        <v>9</v>
      </c>
      <c r="G15" s="12" t="s">
        <v>10</v>
      </c>
    </row>
    <row r="16" spans="2:13" customFormat="1" x14ac:dyDescent="0.4">
      <c r="B16" s="11" t="s">
        <v>11</v>
      </c>
      <c r="C16" s="11" t="s">
        <v>12</v>
      </c>
      <c r="D16" s="13">
        <v>45830</v>
      </c>
      <c r="E16" s="11">
        <v>497</v>
      </c>
      <c r="F16" s="14">
        <v>905.6</v>
      </c>
      <c r="G16" s="15">
        <v>450083.2</v>
      </c>
      <c r="J16" s="22">
        <v>1</v>
      </c>
      <c r="K16" s="21" t="s">
        <v>56</v>
      </c>
      <c r="L16" s="5"/>
      <c r="M16" s="5"/>
    </row>
    <row r="17" spans="2:13" customFormat="1" x14ac:dyDescent="0.4">
      <c r="B17" s="11" t="s">
        <v>13</v>
      </c>
      <c r="C17" s="11" t="s">
        <v>14</v>
      </c>
      <c r="D17" s="13">
        <v>45829</v>
      </c>
      <c r="E17" s="11">
        <v>496</v>
      </c>
      <c r="F17" s="14">
        <v>294.72000000000003</v>
      </c>
      <c r="G17" s="15">
        <v>146181.12</v>
      </c>
      <c r="J17" s="22">
        <v>2</v>
      </c>
      <c r="K17" s="21" t="s">
        <v>57</v>
      </c>
      <c r="L17" s="5"/>
      <c r="M17" s="5"/>
    </row>
    <row r="18" spans="2:13" customFormat="1" x14ac:dyDescent="0.4">
      <c r="B18" s="11" t="s">
        <v>15</v>
      </c>
      <c r="C18" s="11" t="s">
        <v>16</v>
      </c>
      <c r="D18" s="13">
        <v>45827</v>
      </c>
      <c r="E18" s="11">
        <v>495</v>
      </c>
      <c r="F18" s="14">
        <v>974.14</v>
      </c>
      <c r="G18" s="15">
        <v>482199.3</v>
      </c>
      <c r="J18" s="22">
        <v>3</v>
      </c>
      <c r="K18" s="21" t="s">
        <v>58</v>
      </c>
      <c r="L18" s="5"/>
      <c r="M18" s="5"/>
    </row>
    <row r="19" spans="2:13" customFormat="1" x14ac:dyDescent="0.4">
      <c r="B19" s="11" t="s">
        <v>11</v>
      </c>
      <c r="C19" s="11" t="s">
        <v>12</v>
      </c>
      <c r="D19" s="13">
        <v>45789</v>
      </c>
      <c r="E19" s="11">
        <v>360</v>
      </c>
      <c r="F19" s="14">
        <v>810.62</v>
      </c>
      <c r="G19" s="15">
        <v>291823.2</v>
      </c>
      <c r="J19" s="22">
        <v>4</v>
      </c>
      <c r="K19" s="21" t="s">
        <v>59</v>
      </c>
      <c r="L19" s="5"/>
      <c r="M19" s="5"/>
    </row>
    <row r="20" spans="2:13" customFormat="1" x14ac:dyDescent="0.4">
      <c r="B20" s="11" t="s">
        <v>17</v>
      </c>
      <c r="C20" s="11" t="s">
        <v>18</v>
      </c>
      <c r="D20" s="13">
        <v>45731</v>
      </c>
      <c r="E20" s="11">
        <v>494</v>
      </c>
      <c r="F20" s="14">
        <v>309.23</v>
      </c>
      <c r="G20" s="15">
        <v>152759.62</v>
      </c>
      <c r="J20" s="22">
        <v>5</v>
      </c>
      <c r="K20" s="21" t="s">
        <v>60</v>
      </c>
      <c r="L20" s="5"/>
      <c r="M20" s="5"/>
    </row>
    <row r="21" spans="2:13" x14ac:dyDescent="0.4">
      <c r="B21" s="11" t="s">
        <v>19</v>
      </c>
      <c r="C21" s="11" t="s">
        <v>14</v>
      </c>
      <c r="D21" s="13">
        <v>45657</v>
      </c>
      <c r="E21" s="11">
        <v>488</v>
      </c>
      <c r="F21" s="14">
        <v>450.73</v>
      </c>
      <c r="G21" s="15">
        <v>219956.24</v>
      </c>
      <c r="J21" s="22">
        <v>6</v>
      </c>
      <c r="K21" s="21" t="s">
        <v>61</v>
      </c>
    </row>
    <row r="22" spans="2:13" x14ac:dyDescent="0.4">
      <c r="B22" s="11" t="s">
        <v>20</v>
      </c>
      <c r="C22" s="11" t="s">
        <v>18</v>
      </c>
      <c r="D22" s="13">
        <v>45657</v>
      </c>
      <c r="E22" s="11">
        <v>440</v>
      </c>
      <c r="F22" s="14">
        <v>282.20999999999998</v>
      </c>
      <c r="G22" s="15">
        <v>124172.4</v>
      </c>
      <c r="K22" s="21" t="s">
        <v>53</v>
      </c>
    </row>
    <row r="23" spans="2:13" x14ac:dyDescent="0.4">
      <c r="B23" s="11" t="s">
        <v>21</v>
      </c>
      <c r="C23" s="11" t="s">
        <v>12</v>
      </c>
      <c r="D23" s="13">
        <v>45654</v>
      </c>
      <c r="E23" s="11">
        <v>413</v>
      </c>
      <c r="F23" s="14">
        <v>1199.8399999999999</v>
      </c>
      <c r="G23" s="15">
        <v>495533.92</v>
      </c>
      <c r="K23" s="21" t="s">
        <v>54</v>
      </c>
    </row>
    <row r="24" spans="2:13" x14ac:dyDescent="0.4">
      <c r="B24" s="11" t="s">
        <v>22</v>
      </c>
      <c r="C24" s="11" t="s">
        <v>23</v>
      </c>
      <c r="D24" s="13">
        <v>45654</v>
      </c>
      <c r="E24" s="11">
        <v>439</v>
      </c>
      <c r="F24" s="14">
        <v>309.89</v>
      </c>
      <c r="G24" s="15">
        <v>136041.71</v>
      </c>
      <c r="K24" s="21" t="s">
        <v>55</v>
      </c>
    </row>
    <row r="25" spans="2:13" customFormat="1" x14ac:dyDescent="0.4">
      <c r="B25" s="11" t="s">
        <v>24</v>
      </c>
      <c r="C25" s="11" t="s">
        <v>16</v>
      </c>
      <c r="D25" s="13">
        <v>45652</v>
      </c>
      <c r="E25" s="11">
        <v>251</v>
      </c>
      <c r="F25" s="14">
        <v>450.93</v>
      </c>
      <c r="G25" s="15">
        <v>113183.43</v>
      </c>
    </row>
    <row r="26" spans="2:13" x14ac:dyDescent="0.4">
      <c r="B26" s="11" t="s">
        <v>25</v>
      </c>
      <c r="C26" s="11" t="s">
        <v>12</v>
      </c>
      <c r="D26" s="13">
        <v>45652</v>
      </c>
      <c r="E26" s="11">
        <v>333</v>
      </c>
      <c r="F26" s="14">
        <v>839.71</v>
      </c>
      <c r="G26" s="15">
        <v>279623.43</v>
      </c>
    </row>
    <row r="27" spans="2:13" x14ac:dyDescent="0.4">
      <c r="B27" s="11" t="s">
        <v>26</v>
      </c>
      <c r="C27" s="11" t="s">
        <v>16</v>
      </c>
      <c r="D27" s="13">
        <v>45651</v>
      </c>
      <c r="E27" s="11">
        <v>470</v>
      </c>
      <c r="F27" s="14">
        <v>1267.96</v>
      </c>
      <c r="G27" s="15">
        <v>595941.19999999995</v>
      </c>
    </row>
    <row r="28" spans="2:13" x14ac:dyDescent="0.4">
      <c r="B28" s="11" t="s">
        <v>27</v>
      </c>
      <c r="C28" s="11" t="s">
        <v>12</v>
      </c>
      <c r="D28" s="13">
        <v>45651</v>
      </c>
      <c r="E28" s="11">
        <v>439</v>
      </c>
      <c r="F28" s="14">
        <v>1092.19</v>
      </c>
      <c r="G28" s="15">
        <v>479471.41</v>
      </c>
    </row>
    <row r="29" spans="2:13" x14ac:dyDescent="0.4">
      <c r="B29" s="11" t="s">
        <v>28</v>
      </c>
      <c r="C29" s="11" t="s">
        <v>14</v>
      </c>
      <c r="D29" s="13">
        <v>45651</v>
      </c>
      <c r="E29" s="11">
        <v>472</v>
      </c>
      <c r="F29" s="14">
        <v>478.57</v>
      </c>
      <c r="G29" s="15">
        <v>225885.04</v>
      </c>
    </row>
    <row r="30" spans="2:13" customFormat="1" x14ac:dyDescent="0.4">
      <c r="B30" s="11" t="s">
        <v>29</v>
      </c>
      <c r="C30" s="11" t="s">
        <v>30</v>
      </c>
      <c r="D30" s="13">
        <v>45647</v>
      </c>
      <c r="E30" s="11">
        <v>105</v>
      </c>
      <c r="F30" s="14">
        <v>1433.12</v>
      </c>
      <c r="G30" s="15">
        <v>150477.6</v>
      </c>
    </row>
    <row r="31" spans="2:13" customFormat="1" x14ac:dyDescent="0.4">
      <c r="B31" s="11" t="s">
        <v>31</v>
      </c>
      <c r="C31" s="11" t="s">
        <v>23</v>
      </c>
      <c r="D31" s="13">
        <v>45646</v>
      </c>
      <c r="E31" s="11">
        <v>86</v>
      </c>
      <c r="F31" s="14">
        <v>495.05</v>
      </c>
      <c r="G31" s="15">
        <v>42574.3</v>
      </c>
    </row>
    <row r="32" spans="2:13" customFormat="1" x14ac:dyDescent="0.4">
      <c r="B32" s="11" t="s">
        <v>32</v>
      </c>
      <c r="C32" s="11" t="s">
        <v>18</v>
      </c>
      <c r="D32" s="13">
        <v>45646</v>
      </c>
      <c r="E32" s="11">
        <v>67</v>
      </c>
      <c r="F32" s="14">
        <v>654.96</v>
      </c>
      <c r="G32" s="15">
        <v>43882.32</v>
      </c>
    </row>
    <row r="33" spans="2:7" x14ac:dyDescent="0.4">
      <c r="B33" s="11" t="s">
        <v>33</v>
      </c>
      <c r="C33" s="11" t="s">
        <v>30</v>
      </c>
      <c r="D33" s="13">
        <v>45644</v>
      </c>
      <c r="E33" s="11">
        <v>431</v>
      </c>
      <c r="F33" s="14">
        <v>1086.33</v>
      </c>
      <c r="G33" s="15">
        <v>468208.23</v>
      </c>
    </row>
    <row r="34" spans="2:7" customFormat="1" x14ac:dyDescent="0.4">
      <c r="B34" s="11" t="s">
        <v>34</v>
      </c>
      <c r="C34" s="11" t="s">
        <v>23</v>
      </c>
      <c r="D34" s="13">
        <v>45644</v>
      </c>
      <c r="E34" s="11">
        <v>26</v>
      </c>
      <c r="F34" s="14">
        <v>390.58</v>
      </c>
      <c r="G34" s="15">
        <v>10155.08</v>
      </c>
    </row>
    <row r="35" spans="2:7" customFormat="1" x14ac:dyDescent="0.4">
      <c r="B35" s="11" t="s">
        <v>35</v>
      </c>
      <c r="C35" s="11" t="s">
        <v>23</v>
      </c>
      <c r="D35" s="13">
        <v>45644</v>
      </c>
      <c r="E35" s="11">
        <v>87</v>
      </c>
      <c r="F35" s="14">
        <v>528.26</v>
      </c>
      <c r="G35" s="15">
        <v>45958.62</v>
      </c>
    </row>
    <row r="36" spans="2:7" x14ac:dyDescent="0.4">
      <c r="B36" s="11" t="s">
        <v>36</v>
      </c>
      <c r="C36" s="11" t="s">
        <v>18</v>
      </c>
      <c r="D36" s="13">
        <v>45643</v>
      </c>
      <c r="E36" s="11">
        <v>353</v>
      </c>
      <c r="F36" s="14">
        <v>538.39</v>
      </c>
      <c r="G36" s="15">
        <v>190051.67</v>
      </c>
    </row>
    <row r="37" spans="2:7" x14ac:dyDescent="0.4">
      <c r="B37" s="11" t="s">
        <v>34</v>
      </c>
      <c r="C37" s="11" t="s">
        <v>23</v>
      </c>
      <c r="D37" s="13">
        <v>45642</v>
      </c>
      <c r="E37" s="11">
        <v>326</v>
      </c>
      <c r="F37" s="14">
        <v>237.23</v>
      </c>
      <c r="G37" s="15">
        <v>77336.98</v>
      </c>
    </row>
    <row r="38" spans="2:7" customFormat="1" x14ac:dyDescent="0.4">
      <c r="B38" s="11" t="s">
        <v>19</v>
      </c>
      <c r="C38" s="11" t="s">
        <v>14</v>
      </c>
      <c r="D38" s="13">
        <v>45642</v>
      </c>
      <c r="E38" s="11">
        <v>67</v>
      </c>
      <c r="F38" s="14">
        <v>219.09</v>
      </c>
      <c r="G38" s="15">
        <v>14679.03</v>
      </c>
    </row>
    <row r="39" spans="2:7" customFormat="1" x14ac:dyDescent="0.4">
      <c r="B39" s="11" t="s">
        <v>37</v>
      </c>
      <c r="C39" s="11" t="s">
        <v>23</v>
      </c>
      <c r="D39" s="13">
        <v>45641</v>
      </c>
      <c r="E39" s="11">
        <v>207</v>
      </c>
      <c r="F39" s="14">
        <v>180.22</v>
      </c>
      <c r="G39" s="15">
        <v>37305.54</v>
      </c>
    </row>
    <row r="40" spans="2:7" customFormat="1" x14ac:dyDescent="0.4">
      <c r="B40" s="11" t="s">
        <v>33</v>
      </c>
      <c r="C40" s="11" t="s">
        <v>30</v>
      </c>
      <c r="D40" s="13">
        <v>45638</v>
      </c>
      <c r="E40" s="11">
        <v>57</v>
      </c>
      <c r="F40" s="14">
        <v>1925.03</v>
      </c>
      <c r="G40" s="15">
        <v>109726.71</v>
      </c>
    </row>
    <row r="41" spans="2:7" x14ac:dyDescent="0.4">
      <c r="B41" s="11" t="s">
        <v>17</v>
      </c>
      <c r="C41" s="11" t="s">
        <v>18</v>
      </c>
      <c r="D41" s="13">
        <v>45638</v>
      </c>
      <c r="E41" s="11">
        <v>416</v>
      </c>
      <c r="F41" s="14">
        <v>383.87</v>
      </c>
      <c r="G41" s="15">
        <v>159689.92000000001</v>
      </c>
    </row>
    <row r="42" spans="2:7" customFormat="1" x14ac:dyDescent="0.4">
      <c r="B42" s="11" t="s">
        <v>38</v>
      </c>
      <c r="C42" s="11" t="s">
        <v>12</v>
      </c>
      <c r="D42" s="13">
        <v>45637</v>
      </c>
      <c r="E42" s="11">
        <v>271</v>
      </c>
      <c r="F42" s="14">
        <v>312.23</v>
      </c>
      <c r="G42" s="15">
        <v>84614.33</v>
      </c>
    </row>
    <row r="43" spans="2:7" customFormat="1" x14ac:dyDescent="0.4">
      <c r="B43" s="11" t="s">
        <v>34</v>
      </c>
      <c r="C43" s="11" t="s">
        <v>23</v>
      </c>
      <c r="D43" s="13">
        <v>45633</v>
      </c>
      <c r="E43" s="11">
        <v>17</v>
      </c>
      <c r="F43" s="14">
        <v>298.39999999999998</v>
      </c>
      <c r="G43" s="15">
        <v>5072.8</v>
      </c>
    </row>
    <row r="44" spans="2:7" customFormat="1" x14ac:dyDescent="0.4">
      <c r="B44" s="11" t="s">
        <v>39</v>
      </c>
      <c r="C44" s="11" t="s">
        <v>30</v>
      </c>
      <c r="D44" s="13">
        <v>45632</v>
      </c>
      <c r="E44" s="11">
        <v>110</v>
      </c>
      <c r="F44" s="14">
        <v>971.55</v>
      </c>
      <c r="G44" s="15">
        <v>106870.5</v>
      </c>
    </row>
    <row r="45" spans="2:7" customFormat="1" x14ac:dyDescent="0.4">
      <c r="B45" s="11" t="s">
        <v>32</v>
      </c>
      <c r="C45" s="11" t="s">
        <v>18</v>
      </c>
      <c r="D45" s="13">
        <v>45629</v>
      </c>
      <c r="E45" s="11">
        <v>39</v>
      </c>
      <c r="F45" s="14">
        <v>347.17</v>
      </c>
      <c r="G45" s="15">
        <v>13539.63</v>
      </c>
    </row>
    <row r="46" spans="2:7" x14ac:dyDescent="0.4">
      <c r="B46" s="11" t="s">
        <v>17</v>
      </c>
      <c r="C46" s="11" t="s">
        <v>18</v>
      </c>
      <c r="D46" s="13">
        <v>45627</v>
      </c>
      <c r="E46" s="11">
        <v>319</v>
      </c>
      <c r="F46" s="14">
        <v>262.85000000000002</v>
      </c>
      <c r="G46" s="15">
        <v>83849.149999999994</v>
      </c>
    </row>
    <row r="47" spans="2:7" customFormat="1" x14ac:dyDescent="0.4">
      <c r="B47" s="11" t="s">
        <v>40</v>
      </c>
      <c r="C47" s="11" t="s">
        <v>14</v>
      </c>
      <c r="D47" s="13">
        <v>45626</v>
      </c>
      <c r="E47" s="11">
        <v>167</v>
      </c>
      <c r="F47" s="14">
        <v>298.42</v>
      </c>
      <c r="G47" s="15">
        <v>49836.14</v>
      </c>
    </row>
    <row r="48" spans="2:7" customFormat="1" x14ac:dyDescent="0.4">
      <c r="B48" s="11" t="s">
        <v>27</v>
      </c>
      <c r="C48" s="11" t="s">
        <v>12</v>
      </c>
      <c r="D48" s="13">
        <v>45625</v>
      </c>
      <c r="E48" s="11">
        <v>67</v>
      </c>
      <c r="F48" s="14">
        <v>1044.3699999999999</v>
      </c>
      <c r="G48" s="15">
        <v>69972.789999999994</v>
      </c>
    </row>
    <row r="49" spans="2:7" customFormat="1" x14ac:dyDescent="0.4">
      <c r="B49" s="11" t="s">
        <v>41</v>
      </c>
      <c r="C49" s="11" t="s">
        <v>30</v>
      </c>
      <c r="D49" s="13">
        <v>45624</v>
      </c>
      <c r="E49" s="11">
        <v>258</v>
      </c>
      <c r="F49" s="14">
        <v>1521.66</v>
      </c>
      <c r="G49" s="15">
        <v>392588.28</v>
      </c>
    </row>
    <row r="50" spans="2:7" customFormat="1" x14ac:dyDescent="0.4">
      <c r="B50" s="11" t="s">
        <v>42</v>
      </c>
      <c r="C50" s="11" t="s">
        <v>16</v>
      </c>
      <c r="D50" s="13">
        <v>45623</v>
      </c>
      <c r="E50" s="11">
        <v>24</v>
      </c>
      <c r="F50" s="14">
        <v>740.77</v>
      </c>
      <c r="G50" s="15">
        <v>17778.48</v>
      </c>
    </row>
    <row r="51" spans="2:7" x14ac:dyDescent="0.4">
      <c r="B51" s="11" t="s">
        <v>25</v>
      </c>
      <c r="C51" s="11" t="s">
        <v>12</v>
      </c>
      <c r="D51" s="13">
        <v>45617</v>
      </c>
      <c r="E51" s="11">
        <v>359</v>
      </c>
      <c r="F51" s="14">
        <v>948.79</v>
      </c>
      <c r="G51" s="15">
        <v>340615.61</v>
      </c>
    </row>
    <row r="52" spans="2:7" customFormat="1" x14ac:dyDescent="0.4">
      <c r="B52" s="11" t="s">
        <v>26</v>
      </c>
      <c r="C52" s="11" t="s">
        <v>16</v>
      </c>
      <c r="D52" s="13">
        <v>45616</v>
      </c>
      <c r="E52" s="11">
        <v>11</v>
      </c>
      <c r="F52" s="14">
        <v>1032.8900000000001</v>
      </c>
      <c r="G52" s="15">
        <v>11361.79</v>
      </c>
    </row>
    <row r="53" spans="2:7" customFormat="1" x14ac:dyDescent="0.4">
      <c r="B53" s="11" t="s">
        <v>43</v>
      </c>
      <c r="C53" s="11" t="s">
        <v>14</v>
      </c>
      <c r="D53" s="13">
        <v>45612</v>
      </c>
      <c r="E53" s="11">
        <v>124</v>
      </c>
      <c r="F53" s="14">
        <v>157.96</v>
      </c>
      <c r="G53" s="15">
        <v>19587.04</v>
      </c>
    </row>
    <row r="54" spans="2:7" x14ac:dyDescent="0.4">
      <c r="B54" s="11" t="s">
        <v>25</v>
      </c>
      <c r="C54" s="11" t="s">
        <v>12</v>
      </c>
      <c r="D54" s="13">
        <v>45609</v>
      </c>
      <c r="E54" s="11">
        <v>303</v>
      </c>
      <c r="F54" s="14">
        <v>489.67</v>
      </c>
      <c r="G54" s="15">
        <v>148370.01</v>
      </c>
    </row>
    <row r="55" spans="2:7" x14ac:dyDescent="0.4">
      <c r="B55" s="11" t="s">
        <v>44</v>
      </c>
      <c r="C55" s="11" t="s">
        <v>23</v>
      </c>
      <c r="D55" s="13">
        <v>45609</v>
      </c>
      <c r="E55" s="11">
        <v>411</v>
      </c>
      <c r="F55" s="14">
        <v>136.16999999999999</v>
      </c>
      <c r="G55" s="15">
        <v>55965.87</v>
      </c>
    </row>
    <row r="56" spans="2:7" x14ac:dyDescent="0.4">
      <c r="B56" s="11" t="s">
        <v>38</v>
      </c>
      <c r="C56" s="11" t="s">
        <v>12</v>
      </c>
      <c r="D56" s="13">
        <v>45607</v>
      </c>
      <c r="E56" s="11">
        <v>361</v>
      </c>
      <c r="F56" s="14">
        <v>819.33</v>
      </c>
      <c r="G56" s="15">
        <v>295778.13</v>
      </c>
    </row>
    <row r="57" spans="2:7" customFormat="1" x14ac:dyDescent="0.4">
      <c r="B57" s="11" t="s">
        <v>45</v>
      </c>
      <c r="C57" s="11" t="s">
        <v>12</v>
      </c>
      <c r="D57" s="13">
        <v>45605</v>
      </c>
      <c r="E57" s="11">
        <v>163</v>
      </c>
      <c r="F57" s="14">
        <v>1174.4000000000001</v>
      </c>
      <c r="G57" s="15">
        <v>191427.20000000001</v>
      </c>
    </row>
    <row r="58" spans="2:7" customFormat="1" x14ac:dyDescent="0.4">
      <c r="B58" s="11" t="s">
        <v>11</v>
      </c>
      <c r="C58" s="11" t="s">
        <v>12</v>
      </c>
      <c r="D58" s="13">
        <v>45605</v>
      </c>
      <c r="E58" s="11">
        <v>214</v>
      </c>
      <c r="F58" s="14">
        <v>1193.58</v>
      </c>
      <c r="G58" s="15">
        <v>255426.12</v>
      </c>
    </row>
    <row r="59" spans="2:7" customFormat="1" x14ac:dyDescent="0.4">
      <c r="B59" s="11" t="s">
        <v>44</v>
      </c>
      <c r="C59" s="11" t="s">
        <v>23</v>
      </c>
      <c r="D59" s="13">
        <v>45605</v>
      </c>
      <c r="E59" s="11">
        <v>150</v>
      </c>
      <c r="F59" s="14">
        <v>165.79</v>
      </c>
      <c r="G59" s="15">
        <v>24868.5</v>
      </c>
    </row>
    <row r="60" spans="2:7" x14ac:dyDescent="0.4">
      <c r="B60" s="11" t="s">
        <v>44</v>
      </c>
      <c r="C60" s="11" t="s">
        <v>23</v>
      </c>
      <c r="D60" s="13">
        <v>45605</v>
      </c>
      <c r="E60" s="11">
        <v>426</v>
      </c>
      <c r="F60" s="14">
        <v>236.98</v>
      </c>
      <c r="G60" s="15">
        <v>100953.48</v>
      </c>
    </row>
    <row r="61" spans="2:7" customFormat="1" x14ac:dyDescent="0.4">
      <c r="B61" s="11" t="s">
        <v>25</v>
      </c>
      <c r="C61" s="11" t="s">
        <v>12</v>
      </c>
      <c r="D61" s="13">
        <v>45603</v>
      </c>
      <c r="E61" s="11">
        <v>14</v>
      </c>
      <c r="F61" s="14">
        <v>1080</v>
      </c>
      <c r="G61" s="15">
        <v>15120</v>
      </c>
    </row>
    <row r="62" spans="2:7" customFormat="1" x14ac:dyDescent="0.4">
      <c r="B62" s="11" t="s">
        <v>40</v>
      </c>
      <c r="C62" s="11" t="s">
        <v>14</v>
      </c>
      <c r="D62" s="13">
        <v>45603</v>
      </c>
      <c r="E62" s="11">
        <v>108</v>
      </c>
      <c r="F62" s="14">
        <v>400.79</v>
      </c>
      <c r="G62" s="15">
        <v>43285.32</v>
      </c>
    </row>
    <row r="63" spans="2:7" x14ac:dyDescent="0.4">
      <c r="B63" s="11" t="s">
        <v>19</v>
      </c>
      <c r="C63" s="11" t="s">
        <v>14</v>
      </c>
      <c r="D63" s="13">
        <v>45602</v>
      </c>
      <c r="E63" s="11">
        <v>423</v>
      </c>
      <c r="F63" s="14">
        <v>284.75</v>
      </c>
      <c r="G63" s="15">
        <v>120449.25</v>
      </c>
    </row>
    <row r="64" spans="2:7" customFormat="1" x14ac:dyDescent="0.4">
      <c r="B64" s="11" t="s">
        <v>22</v>
      </c>
      <c r="C64" s="11" t="s">
        <v>23</v>
      </c>
      <c r="D64" s="13">
        <v>45601</v>
      </c>
      <c r="E64" s="11">
        <v>72</v>
      </c>
      <c r="F64" s="14">
        <v>570.4</v>
      </c>
      <c r="G64" s="15">
        <v>41068.800000000003</v>
      </c>
    </row>
    <row r="65" spans="2:7" x14ac:dyDescent="0.4">
      <c r="B65" s="11" t="s">
        <v>34</v>
      </c>
      <c r="C65" s="11" t="s">
        <v>23</v>
      </c>
      <c r="D65" s="13">
        <v>45601</v>
      </c>
      <c r="E65" s="11">
        <v>490</v>
      </c>
      <c r="F65" s="14">
        <v>400.72</v>
      </c>
      <c r="G65" s="15">
        <v>196352.8</v>
      </c>
    </row>
    <row r="66" spans="2:7" customFormat="1" x14ac:dyDescent="0.4">
      <c r="B66" s="11" t="s">
        <v>29</v>
      </c>
      <c r="C66" s="11" t="s">
        <v>30</v>
      </c>
      <c r="D66" s="13">
        <v>45600</v>
      </c>
      <c r="E66" s="11">
        <v>146</v>
      </c>
      <c r="F66" s="14">
        <v>1649.19</v>
      </c>
      <c r="G66" s="15">
        <v>240781.74</v>
      </c>
    </row>
    <row r="67" spans="2:7" customFormat="1" x14ac:dyDescent="0.4">
      <c r="B67" s="11" t="s">
        <v>41</v>
      </c>
      <c r="C67" s="11" t="s">
        <v>30</v>
      </c>
      <c r="D67" s="13">
        <v>45599</v>
      </c>
      <c r="E67" s="11">
        <v>55</v>
      </c>
      <c r="F67" s="14">
        <v>1831.28</v>
      </c>
      <c r="G67" s="15">
        <v>100720.4</v>
      </c>
    </row>
    <row r="68" spans="2:7" customFormat="1" x14ac:dyDescent="0.4">
      <c r="B68" s="11" t="s">
        <v>13</v>
      </c>
      <c r="C68" s="11" t="s">
        <v>14</v>
      </c>
      <c r="D68" s="13">
        <v>45598</v>
      </c>
      <c r="E68" s="11">
        <v>56</v>
      </c>
      <c r="F68" s="14">
        <v>280.68</v>
      </c>
      <c r="G68" s="15">
        <v>15718.08</v>
      </c>
    </row>
    <row r="69" spans="2:7" customFormat="1" x14ac:dyDescent="0.4">
      <c r="B69" s="11" t="s">
        <v>46</v>
      </c>
      <c r="C69" s="11" t="s">
        <v>14</v>
      </c>
      <c r="D69" s="13">
        <v>45597</v>
      </c>
      <c r="E69" s="11">
        <v>131</v>
      </c>
      <c r="F69" s="14">
        <v>251.36</v>
      </c>
      <c r="G69" s="15">
        <v>32928.160000000003</v>
      </c>
    </row>
    <row r="70" spans="2:7" customFormat="1" x14ac:dyDescent="0.4">
      <c r="B70" s="11" t="s">
        <v>24</v>
      </c>
      <c r="C70" s="11" t="s">
        <v>16</v>
      </c>
      <c r="D70" s="13">
        <v>45595</v>
      </c>
      <c r="E70" s="11">
        <v>43</v>
      </c>
      <c r="F70" s="14">
        <v>1104.22</v>
      </c>
      <c r="G70" s="15">
        <v>47481.46</v>
      </c>
    </row>
    <row r="71" spans="2:7" customFormat="1" x14ac:dyDescent="0.4">
      <c r="B71" s="11" t="s">
        <v>28</v>
      </c>
      <c r="C71" s="11" t="s">
        <v>14</v>
      </c>
      <c r="D71" s="13">
        <v>45594</v>
      </c>
      <c r="E71" s="11">
        <v>187</v>
      </c>
      <c r="F71" s="14">
        <v>186.11</v>
      </c>
      <c r="G71" s="15">
        <v>34802.57</v>
      </c>
    </row>
    <row r="72" spans="2:7" customFormat="1" x14ac:dyDescent="0.4">
      <c r="B72" s="11" t="s">
        <v>19</v>
      </c>
      <c r="C72" s="11" t="s">
        <v>14</v>
      </c>
      <c r="D72" s="13">
        <v>45593</v>
      </c>
      <c r="E72" s="11">
        <v>200</v>
      </c>
      <c r="F72" s="14">
        <v>394.23</v>
      </c>
      <c r="G72" s="15">
        <v>78846</v>
      </c>
    </row>
    <row r="73" spans="2:7" x14ac:dyDescent="0.4">
      <c r="B73" s="11" t="s">
        <v>17</v>
      </c>
      <c r="C73" s="11" t="s">
        <v>18</v>
      </c>
      <c r="D73" s="13">
        <v>45592</v>
      </c>
      <c r="E73" s="11">
        <v>318</v>
      </c>
      <c r="F73" s="14">
        <v>453.45</v>
      </c>
      <c r="G73" s="15">
        <v>144197.1</v>
      </c>
    </row>
    <row r="74" spans="2:7" customFormat="1" x14ac:dyDescent="0.4">
      <c r="B74" s="11" t="s">
        <v>20</v>
      </c>
      <c r="C74" s="11" t="s">
        <v>18</v>
      </c>
      <c r="D74" s="13">
        <v>45590</v>
      </c>
      <c r="E74" s="11">
        <v>287</v>
      </c>
      <c r="F74" s="14">
        <v>726.54</v>
      </c>
      <c r="G74" s="15">
        <v>208516.98</v>
      </c>
    </row>
    <row r="75" spans="2:7" customFormat="1" x14ac:dyDescent="0.4">
      <c r="B75" s="11" t="s">
        <v>44</v>
      </c>
      <c r="C75" s="11" t="s">
        <v>23</v>
      </c>
      <c r="D75" s="13">
        <v>45588</v>
      </c>
      <c r="E75" s="11">
        <v>67</v>
      </c>
      <c r="F75" s="14">
        <v>316.13</v>
      </c>
      <c r="G75" s="15">
        <v>21180.71</v>
      </c>
    </row>
    <row r="76" spans="2:7" x14ac:dyDescent="0.4">
      <c r="B76" s="11" t="s">
        <v>28</v>
      </c>
      <c r="C76" s="11" t="s">
        <v>14</v>
      </c>
      <c r="D76" s="13">
        <v>45586</v>
      </c>
      <c r="E76" s="11">
        <v>468</v>
      </c>
      <c r="F76" s="14">
        <v>154.13</v>
      </c>
      <c r="G76" s="15">
        <v>72132.84</v>
      </c>
    </row>
    <row r="77" spans="2:7" x14ac:dyDescent="0.4">
      <c r="B77" s="11" t="s">
        <v>42</v>
      </c>
      <c r="C77" s="11" t="s">
        <v>16</v>
      </c>
      <c r="D77" s="13">
        <v>45585</v>
      </c>
      <c r="E77" s="11">
        <v>305</v>
      </c>
      <c r="F77" s="14">
        <v>682.24</v>
      </c>
      <c r="G77" s="15">
        <v>208083.20000000001</v>
      </c>
    </row>
    <row r="78" spans="2:7" x14ac:dyDescent="0.4">
      <c r="B78" s="11" t="s">
        <v>35</v>
      </c>
      <c r="C78" s="11" t="s">
        <v>23</v>
      </c>
      <c r="D78" s="13">
        <v>45585</v>
      </c>
      <c r="E78" s="11">
        <v>375</v>
      </c>
      <c r="F78" s="14">
        <v>346.86</v>
      </c>
      <c r="G78" s="15">
        <v>130072.5</v>
      </c>
    </row>
    <row r="79" spans="2:7" x14ac:dyDescent="0.4">
      <c r="B79" s="11" t="s">
        <v>15</v>
      </c>
      <c r="C79" s="11" t="s">
        <v>16</v>
      </c>
      <c r="D79" s="13">
        <v>45584</v>
      </c>
      <c r="E79" s="11">
        <v>306</v>
      </c>
      <c r="F79" s="14">
        <v>903.83</v>
      </c>
      <c r="G79" s="15">
        <v>276571.98</v>
      </c>
    </row>
    <row r="80" spans="2:7" customFormat="1" x14ac:dyDescent="0.4">
      <c r="B80" s="11" t="s">
        <v>25</v>
      </c>
      <c r="C80" s="11" t="s">
        <v>12</v>
      </c>
      <c r="D80" s="13">
        <v>45584</v>
      </c>
      <c r="E80" s="11">
        <v>66</v>
      </c>
      <c r="F80" s="14">
        <v>544.05999999999995</v>
      </c>
      <c r="G80" s="15">
        <v>35907.96</v>
      </c>
    </row>
    <row r="81" spans="2:7" customFormat="1" x14ac:dyDescent="0.4">
      <c r="B81" s="11" t="s">
        <v>33</v>
      </c>
      <c r="C81" s="11" t="s">
        <v>30</v>
      </c>
      <c r="D81" s="13">
        <v>45583</v>
      </c>
      <c r="E81" s="11">
        <v>23</v>
      </c>
      <c r="F81" s="14">
        <v>1625.05</v>
      </c>
      <c r="G81" s="15">
        <v>37376.15</v>
      </c>
    </row>
    <row r="82" spans="2:7" customFormat="1" x14ac:dyDescent="0.4">
      <c r="B82" s="11" t="s">
        <v>37</v>
      </c>
      <c r="C82" s="11" t="s">
        <v>23</v>
      </c>
      <c r="D82" s="13">
        <v>45583</v>
      </c>
      <c r="E82" s="11">
        <v>16</v>
      </c>
      <c r="F82" s="14">
        <v>592.55999999999995</v>
      </c>
      <c r="G82" s="15">
        <v>9480.9599999999991</v>
      </c>
    </row>
    <row r="83" spans="2:7" customFormat="1" x14ac:dyDescent="0.4">
      <c r="B83" s="11" t="s">
        <v>17</v>
      </c>
      <c r="C83" s="11" t="s">
        <v>18</v>
      </c>
      <c r="D83" s="13">
        <v>45583</v>
      </c>
      <c r="E83" s="11">
        <v>30</v>
      </c>
      <c r="F83" s="14">
        <v>408.21</v>
      </c>
      <c r="G83" s="15">
        <v>12246.3</v>
      </c>
    </row>
    <row r="84" spans="2:7" x14ac:dyDescent="0.4">
      <c r="B84" s="11" t="s">
        <v>20</v>
      </c>
      <c r="C84" s="11" t="s">
        <v>18</v>
      </c>
      <c r="D84" s="13">
        <v>45581</v>
      </c>
      <c r="E84" s="11">
        <v>419</v>
      </c>
      <c r="F84" s="14">
        <v>228.35</v>
      </c>
      <c r="G84" s="15">
        <v>95678.65</v>
      </c>
    </row>
    <row r="85" spans="2:7" customFormat="1" x14ac:dyDescent="0.4">
      <c r="B85" s="11" t="s">
        <v>40</v>
      </c>
      <c r="C85" s="11" t="s">
        <v>14</v>
      </c>
      <c r="D85" s="13">
        <v>45580</v>
      </c>
      <c r="E85" s="11">
        <v>212</v>
      </c>
      <c r="F85" s="14">
        <v>334.33</v>
      </c>
      <c r="G85" s="15">
        <v>70877.960000000006</v>
      </c>
    </row>
    <row r="86" spans="2:7" x14ac:dyDescent="0.4">
      <c r="B86" s="11" t="s">
        <v>24</v>
      </c>
      <c r="C86" s="11" t="s">
        <v>16</v>
      </c>
      <c r="D86" s="13">
        <v>45579</v>
      </c>
      <c r="E86" s="11">
        <v>379</v>
      </c>
      <c r="F86" s="14">
        <v>910.49</v>
      </c>
      <c r="G86" s="15">
        <v>345075.71</v>
      </c>
    </row>
    <row r="87" spans="2:7" x14ac:dyDescent="0.4">
      <c r="B87" s="11" t="s">
        <v>47</v>
      </c>
      <c r="C87" s="11" t="s">
        <v>16</v>
      </c>
      <c r="D87" s="13">
        <v>45579</v>
      </c>
      <c r="E87" s="11">
        <v>426</v>
      </c>
      <c r="F87" s="14">
        <v>1039.6500000000001</v>
      </c>
      <c r="G87" s="15">
        <v>442890.9</v>
      </c>
    </row>
    <row r="88" spans="2:7" customFormat="1" x14ac:dyDescent="0.4">
      <c r="B88" s="11" t="s">
        <v>48</v>
      </c>
      <c r="C88" s="11" t="s">
        <v>30</v>
      </c>
      <c r="D88" s="13">
        <v>45579</v>
      </c>
      <c r="E88" s="11">
        <v>159</v>
      </c>
      <c r="F88" s="14">
        <v>1129.83</v>
      </c>
      <c r="G88" s="15">
        <v>179642.97</v>
      </c>
    </row>
    <row r="89" spans="2:7" x14ac:dyDescent="0.4">
      <c r="B89" s="11" t="s">
        <v>24</v>
      </c>
      <c r="C89" s="11" t="s">
        <v>16</v>
      </c>
      <c r="D89" s="13">
        <v>45577</v>
      </c>
      <c r="E89" s="11">
        <v>483</v>
      </c>
      <c r="F89" s="14">
        <v>1364.15</v>
      </c>
      <c r="G89" s="15">
        <v>658884.44999999995</v>
      </c>
    </row>
    <row r="90" spans="2:7" customFormat="1" x14ac:dyDescent="0.4">
      <c r="B90" s="11" t="s">
        <v>44</v>
      </c>
      <c r="C90" s="11" t="s">
        <v>23</v>
      </c>
      <c r="D90" s="13">
        <v>45577</v>
      </c>
      <c r="E90" s="11">
        <v>99</v>
      </c>
      <c r="F90" s="14">
        <v>497.75</v>
      </c>
      <c r="G90" s="15">
        <v>49277.25</v>
      </c>
    </row>
    <row r="91" spans="2:7" customFormat="1" x14ac:dyDescent="0.4">
      <c r="B91" s="11" t="s">
        <v>15</v>
      </c>
      <c r="C91" s="11" t="s">
        <v>16</v>
      </c>
      <c r="D91" s="13">
        <v>45576</v>
      </c>
      <c r="E91" s="11">
        <v>233</v>
      </c>
      <c r="F91" s="14">
        <v>1032.02</v>
      </c>
      <c r="G91" s="15">
        <v>240460.66</v>
      </c>
    </row>
    <row r="92" spans="2:7" customFormat="1" x14ac:dyDescent="0.4">
      <c r="B92" s="11" t="s">
        <v>35</v>
      </c>
      <c r="C92" s="11" t="s">
        <v>23</v>
      </c>
      <c r="D92" s="13">
        <v>45576</v>
      </c>
      <c r="E92" s="11">
        <v>108</v>
      </c>
      <c r="F92" s="14">
        <v>220.58</v>
      </c>
      <c r="G92" s="15">
        <v>23822.639999999999</v>
      </c>
    </row>
    <row r="93" spans="2:7" x14ac:dyDescent="0.4">
      <c r="B93" s="11" t="s">
        <v>25</v>
      </c>
      <c r="C93" s="11" t="s">
        <v>12</v>
      </c>
      <c r="D93" s="13">
        <v>45575</v>
      </c>
      <c r="E93" s="11">
        <v>381</v>
      </c>
      <c r="F93" s="14">
        <v>1073.0999999999999</v>
      </c>
      <c r="G93" s="15">
        <v>408851.1</v>
      </c>
    </row>
    <row r="94" spans="2:7" x14ac:dyDescent="0.4">
      <c r="B94" s="11" t="s">
        <v>48</v>
      </c>
      <c r="C94" s="11" t="s">
        <v>30</v>
      </c>
      <c r="D94" s="13">
        <v>45572</v>
      </c>
      <c r="E94" s="11">
        <v>363</v>
      </c>
      <c r="F94" s="14">
        <v>1857.77</v>
      </c>
      <c r="G94" s="15">
        <v>674370.51</v>
      </c>
    </row>
    <row r="95" spans="2:7" x14ac:dyDescent="0.4">
      <c r="B95" s="11" t="s">
        <v>49</v>
      </c>
      <c r="C95" s="11" t="s">
        <v>18</v>
      </c>
      <c r="D95" s="13">
        <v>45571</v>
      </c>
      <c r="E95" s="11">
        <v>394</v>
      </c>
      <c r="F95" s="14">
        <v>403.3</v>
      </c>
      <c r="G95" s="15">
        <v>158900.20000000001</v>
      </c>
    </row>
    <row r="96" spans="2:7" customFormat="1" x14ac:dyDescent="0.4">
      <c r="B96" s="11" t="s">
        <v>22</v>
      </c>
      <c r="C96" s="11" t="s">
        <v>23</v>
      </c>
      <c r="D96" s="13">
        <v>45570</v>
      </c>
      <c r="E96" s="11">
        <v>24</v>
      </c>
      <c r="F96" s="14">
        <v>538.52</v>
      </c>
      <c r="G96" s="15">
        <v>12924.48</v>
      </c>
    </row>
    <row r="97" spans="2:7" customFormat="1" x14ac:dyDescent="0.4">
      <c r="B97" s="11" t="s">
        <v>44</v>
      </c>
      <c r="C97" s="11" t="s">
        <v>23</v>
      </c>
      <c r="D97" s="13">
        <v>45570</v>
      </c>
      <c r="E97" s="11">
        <v>288</v>
      </c>
      <c r="F97" s="14">
        <v>110.6</v>
      </c>
      <c r="G97" s="15">
        <v>31852.799999999999</v>
      </c>
    </row>
    <row r="98" spans="2:7" customFormat="1" x14ac:dyDescent="0.4">
      <c r="B98" s="11" t="s">
        <v>50</v>
      </c>
      <c r="C98" s="11" t="s">
        <v>18</v>
      </c>
      <c r="D98" s="13">
        <v>45569</v>
      </c>
      <c r="E98" s="11">
        <v>203</v>
      </c>
      <c r="F98" s="14">
        <v>372.52</v>
      </c>
      <c r="G98" s="15">
        <v>75621.56</v>
      </c>
    </row>
    <row r="99" spans="2:7" customFormat="1" x14ac:dyDescent="0.4">
      <c r="B99" s="11" t="s">
        <v>28</v>
      </c>
      <c r="C99" s="11" t="s">
        <v>14</v>
      </c>
      <c r="D99" s="13">
        <v>45567</v>
      </c>
      <c r="E99" s="11">
        <v>47</v>
      </c>
      <c r="F99" s="14">
        <v>391.95</v>
      </c>
      <c r="G99" s="15">
        <v>18421.650000000001</v>
      </c>
    </row>
    <row r="100" spans="2:7" customFormat="1" x14ac:dyDescent="0.4">
      <c r="B100" s="11" t="s">
        <v>47</v>
      </c>
      <c r="C100" s="11" t="s">
        <v>16</v>
      </c>
      <c r="D100" s="13">
        <v>45564</v>
      </c>
      <c r="E100" s="11">
        <v>289</v>
      </c>
      <c r="F100" s="14">
        <v>464.73</v>
      </c>
      <c r="G100" s="15">
        <v>134306.97</v>
      </c>
    </row>
    <row r="101" spans="2:7" customFormat="1" x14ac:dyDescent="0.4">
      <c r="B101" s="11" t="s">
        <v>49</v>
      </c>
      <c r="C101" s="11" t="s">
        <v>18</v>
      </c>
      <c r="D101" s="13">
        <v>45564</v>
      </c>
      <c r="E101" s="11">
        <v>108</v>
      </c>
      <c r="F101" s="14">
        <v>611.95000000000005</v>
      </c>
      <c r="G101" s="15">
        <v>66090.600000000006</v>
      </c>
    </row>
    <row r="102" spans="2:7" x14ac:dyDescent="0.4">
      <c r="B102" s="11" t="s">
        <v>48</v>
      </c>
      <c r="C102" s="11" t="s">
        <v>30</v>
      </c>
      <c r="D102" s="13">
        <v>45563</v>
      </c>
      <c r="E102" s="11">
        <v>330</v>
      </c>
      <c r="F102" s="14">
        <v>1120.31</v>
      </c>
      <c r="G102" s="15">
        <v>369702.3</v>
      </c>
    </row>
    <row r="103" spans="2:7" customFormat="1" x14ac:dyDescent="0.4">
      <c r="B103" s="11" t="s">
        <v>35</v>
      </c>
      <c r="C103" s="11" t="s">
        <v>23</v>
      </c>
      <c r="D103" s="13">
        <v>45560</v>
      </c>
      <c r="E103" s="11">
        <v>233</v>
      </c>
      <c r="F103" s="14">
        <v>303.13</v>
      </c>
      <c r="G103" s="15">
        <v>70629.289999999994</v>
      </c>
    </row>
    <row r="104" spans="2:7" customFormat="1" x14ac:dyDescent="0.4">
      <c r="B104" s="11" t="s">
        <v>45</v>
      </c>
      <c r="C104" s="11" t="s">
        <v>12</v>
      </c>
      <c r="D104" s="13">
        <v>45559</v>
      </c>
      <c r="E104" s="11">
        <v>295</v>
      </c>
      <c r="F104" s="14">
        <v>331.4</v>
      </c>
      <c r="G104" s="15">
        <v>97763</v>
      </c>
    </row>
    <row r="105" spans="2:7" customFormat="1" x14ac:dyDescent="0.4">
      <c r="B105" s="11" t="s">
        <v>32</v>
      </c>
      <c r="C105" s="11" t="s">
        <v>18</v>
      </c>
      <c r="D105" s="13">
        <v>45558</v>
      </c>
      <c r="E105" s="11">
        <v>156</v>
      </c>
      <c r="F105" s="14">
        <v>783.89</v>
      </c>
      <c r="G105" s="15">
        <v>122286.84</v>
      </c>
    </row>
    <row r="106" spans="2:7" customFormat="1" x14ac:dyDescent="0.4">
      <c r="B106" s="11" t="s">
        <v>22</v>
      </c>
      <c r="C106" s="11" t="s">
        <v>23</v>
      </c>
      <c r="D106" s="13">
        <v>45557</v>
      </c>
      <c r="E106" s="11">
        <v>123</v>
      </c>
      <c r="F106" s="14">
        <v>466.85</v>
      </c>
      <c r="G106" s="15">
        <v>57422.55</v>
      </c>
    </row>
    <row r="107" spans="2:7" x14ac:dyDescent="0.4">
      <c r="B107" s="11" t="s">
        <v>51</v>
      </c>
      <c r="C107" s="11" t="s">
        <v>16</v>
      </c>
      <c r="D107" s="13">
        <v>45556</v>
      </c>
      <c r="E107" s="11">
        <v>328</v>
      </c>
      <c r="F107" s="14">
        <v>1084</v>
      </c>
      <c r="G107" s="15">
        <v>355552</v>
      </c>
    </row>
    <row r="108" spans="2:7" customFormat="1" x14ac:dyDescent="0.4">
      <c r="B108" s="11" t="s">
        <v>50</v>
      </c>
      <c r="C108" s="11" t="s">
        <v>18</v>
      </c>
      <c r="D108" s="13">
        <v>45552</v>
      </c>
      <c r="E108" s="11">
        <v>256</v>
      </c>
      <c r="F108" s="14">
        <v>567.80999999999995</v>
      </c>
      <c r="G108" s="15">
        <v>145359.35999999999</v>
      </c>
    </row>
    <row r="109" spans="2:7" customFormat="1" x14ac:dyDescent="0.4">
      <c r="B109" s="11" t="s">
        <v>24</v>
      </c>
      <c r="C109" s="11" t="s">
        <v>16</v>
      </c>
      <c r="D109" s="13">
        <v>45551</v>
      </c>
      <c r="E109" s="11">
        <v>65</v>
      </c>
      <c r="F109" s="14">
        <v>1421.24</v>
      </c>
      <c r="G109" s="15">
        <v>92380.6</v>
      </c>
    </row>
    <row r="110" spans="2:7" customFormat="1" x14ac:dyDescent="0.4">
      <c r="B110" s="11" t="s">
        <v>13</v>
      </c>
      <c r="C110" s="11" t="s">
        <v>14</v>
      </c>
      <c r="D110" s="13">
        <v>45551</v>
      </c>
      <c r="E110" s="11">
        <v>70</v>
      </c>
      <c r="F110" s="14">
        <v>221.48</v>
      </c>
      <c r="G110" s="15">
        <v>15503.6</v>
      </c>
    </row>
    <row r="111" spans="2:7" customFormat="1" x14ac:dyDescent="0.4">
      <c r="B111" s="11" t="s">
        <v>11</v>
      </c>
      <c r="C111" s="11" t="s">
        <v>12</v>
      </c>
      <c r="D111" s="13">
        <v>45550</v>
      </c>
      <c r="E111" s="11">
        <v>126</v>
      </c>
      <c r="F111" s="14">
        <v>434.74</v>
      </c>
      <c r="G111" s="15">
        <v>54777.24</v>
      </c>
    </row>
    <row r="112" spans="2:7" customFormat="1" x14ac:dyDescent="0.4">
      <c r="B112" s="11" t="s">
        <v>29</v>
      </c>
      <c r="C112" s="11" t="s">
        <v>30</v>
      </c>
      <c r="D112" s="13">
        <v>45548</v>
      </c>
      <c r="E112" s="11">
        <v>50</v>
      </c>
      <c r="F112" s="14">
        <v>1458.88</v>
      </c>
      <c r="G112" s="15">
        <v>72944</v>
      </c>
    </row>
    <row r="113" spans="2:7" customFormat="1" x14ac:dyDescent="0.4">
      <c r="B113" s="11" t="s">
        <v>39</v>
      </c>
      <c r="C113" s="11" t="s">
        <v>30</v>
      </c>
      <c r="D113" s="13">
        <v>45548</v>
      </c>
      <c r="E113" s="11">
        <v>225</v>
      </c>
      <c r="F113" s="14">
        <v>1027.18</v>
      </c>
      <c r="G113" s="15">
        <v>231115.5</v>
      </c>
    </row>
    <row r="114" spans="2:7" x14ac:dyDescent="0.4">
      <c r="B114" s="11" t="s">
        <v>45</v>
      </c>
      <c r="C114" s="11" t="s">
        <v>12</v>
      </c>
      <c r="D114" s="13">
        <v>45548</v>
      </c>
      <c r="E114" s="11">
        <v>475</v>
      </c>
      <c r="F114" s="14"/>
      <c r="G114" s="15">
        <v>333397.75</v>
      </c>
    </row>
    <row r="115" spans="2:7" x14ac:dyDescent="0.4">
      <c r="B115" s="11" t="s">
        <v>33</v>
      </c>
      <c r="C115" s="11" t="s">
        <v>30</v>
      </c>
      <c r="D115" s="13">
        <v>45547</v>
      </c>
      <c r="E115" s="11">
        <v>366</v>
      </c>
      <c r="F115" s="14">
        <v>1352.58</v>
      </c>
      <c r="G115" s="15">
        <v>495044.28</v>
      </c>
    </row>
    <row r="116" spans="2:7" x14ac:dyDescent="0.4">
      <c r="B116" s="11" t="s">
        <v>50</v>
      </c>
      <c r="C116" s="11" t="s">
        <v>18</v>
      </c>
      <c r="D116" s="13">
        <v>45545</v>
      </c>
      <c r="E116" s="11">
        <v>478</v>
      </c>
      <c r="F116" s="14"/>
      <c r="G116" s="15">
        <v>380272.9</v>
      </c>
    </row>
    <row r="117" spans="2:7" x14ac:dyDescent="0.4">
      <c r="B117" s="11" t="s">
        <v>38</v>
      </c>
      <c r="C117" s="11" t="s">
        <v>12</v>
      </c>
      <c r="D117" s="13">
        <v>45544</v>
      </c>
      <c r="E117" s="11">
        <v>470</v>
      </c>
      <c r="F117" s="14">
        <v>871.15</v>
      </c>
      <c r="G117" s="15">
        <v>409440.5</v>
      </c>
    </row>
    <row r="118" spans="2:7" x14ac:dyDescent="0.4">
      <c r="B118" s="11" t="s">
        <v>34</v>
      </c>
      <c r="C118" s="11" t="s">
        <v>23</v>
      </c>
      <c r="D118" s="13">
        <v>45544</v>
      </c>
      <c r="E118" s="11">
        <v>313</v>
      </c>
      <c r="F118" s="14">
        <v>502.84</v>
      </c>
      <c r="G118" s="15">
        <v>157388.92000000001</v>
      </c>
    </row>
    <row r="119" spans="2:7" customFormat="1" x14ac:dyDescent="0.4">
      <c r="B119" s="11" t="s">
        <v>25</v>
      </c>
      <c r="C119" s="11" t="s">
        <v>12</v>
      </c>
      <c r="D119" s="13">
        <v>45543</v>
      </c>
      <c r="E119" s="11">
        <v>71</v>
      </c>
      <c r="F119" s="14">
        <v>843.23</v>
      </c>
      <c r="G119" s="15">
        <v>59869.33</v>
      </c>
    </row>
    <row r="120" spans="2:7" x14ac:dyDescent="0.4">
      <c r="B120" s="11" t="s">
        <v>47</v>
      </c>
      <c r="C120" s="11" t="s">
        <v>16</v>
      </c>
      <c r="D120" s="13">
        <v>45542</v>
      </c>
      <c r="E120" s="11">
        <v>366</v>
      </c>
      <c r="F120" s="14">
        <v>892.96</v>
      </c>
      <c r="G120" s="15">
        <v>326823.36</v>
      </c>
    </row>
    <row r="121" spans="2:7" customFormat="1" x14ac:dyDescent="0.4">
      <c r="B121" s="11" t="s">
        <v>48</v>
      </c>
      <c r="C121" s="11" t="s">
        <v>30</v>
      </c>
      <c r="D121" s="13">
        <v>45542</v>
      </c>
      <c r="E121" s="11">
        <v>105</v>
      </c>
      <c r="F121" s="14">
        <v>1326.23</v>
      </c>
      <c r="G121" s="15">
        <v>139254.15</v>
      </c>
    </row>
    <row r="122" spans="2:7" customFormat="1" x14ac:dyDescent="0.4">
      <c r="B122" s="11" t="s">
        <v>29</v>
      </c>
      <c r="C122" s="11" t="s">
        <v>30</v>
      </c>
      <c r="D122" s="13">
        <v>45542</v>
      </c>
      <c r="E122" s="11">
        <v>185</v>
      </c>
      <c r="F122" s="14">
        <v>1584.02</v>
      </c>
      <c r="G122" s="15">
        <v>293043.7</v>
      </c>
    </row>
    <row r="123" spans="2:7" customFormat="1" x14ac:dyDescent="0.4">
      <c r="B123" s="11" t="s">
        <v>26</v>
      </c>
      <c r="C123" s="11" t="s">
        <v>16</v>
      </c>
      <c r="D123" s="13">
        <v>45541</v>
      </c>
      <c r="E123" s="11">
        <v>107</v>
      </c>
      <c r="F123" s="14">
        <v>1164.8</v>
      </c>
      <c r="G123" s="15">
        <v>124633.60000000001</v>
      </c>
    </row>
    <row r="124" spans="2:7" customFormat="1" x14ac:dyDescent="0.4">
      <c r="B124" s="11" t="s">
        <v>52</v>
      </c>
      <c r="C124" s="11" t="s">
        <v>30</v>
      </c>
      <c r="D124" s="13">
        <v>45540</v>
      </c>
      <c r="E124" s="11">
        <v>271</v>
      </c>
      <c r="F124" s="14">
        <v>1900.79</v>
      </c>
      <c r="G124" s="15">
        <v>515114.09</v>
      </c>
    </row>
    <row r="125" spans="2:7" x14ac:dyDescent="0.4">
      <c r="B125" s="11" t="s">
        <v>27</v>
      </c>
      <c r="C125" s="11" t="s">
        <v>12</v>
      </c>
      <c r="D125" s="13">
        <v>45540</v>
      </c>
      <c r="E125" s="11">
        <v>421</v>
      </c>
      <c r="F125" s="14">
        <v>491.54</v>
      </c>
      <c r="G125" s="15">
        <v>206938.34</v>
      </c>
    </row>
    <row r="126" spans="2:7" customFormat="1" x14ac:dyDescent="0.4">
      <c r="B126" s="11" t="s">
        <v>49</v>
      </c>
      <c r="C126" s="11" t="s">
        <v>18</v>
      </c>
      <c r="D126" s="13">
        <v>45540</v>
      </c>
      <c r="E126" s="11">
        <v>199</v>
      </c>
      <c r="F126" s="14">
        <v>461.5</v>
      </c>
      <c r="G126" s="15">
        <v>91838.5</v>
      </c>
    </row>
    <row r="127" spans="2:7" customFormat="1" x14ac:dyDescent="0.4">
      <c r="B127" s="11" t="s">
        <v>39</v>
      </c>
      <c r="C127" s="11" t="s">
        <v>30</v>
      </c>
      <c r="D127" s="13">
        <v>45538</v>
      </c>
      <c r="E127" s="11">
        <v>242</v>
      </c>
      <c r="F127" s="14">
        <v>1122.3399999999999</v>
      </c>
      <c r="G127" s="15">
        <v>271606.28000000003</v>
      </c>
    </row>
    <row r="128" spans="2:7" x14ac:dyDescent="0.4">
      <c r="B128" s="11" t="s">
        <v>11</v>
      </c>
      <c r="C128" s="11" t="s">
        <v>12</v>
      </c>
      <c r="D128" s="13">
        <v>45538</v>
      </c>
      <c r="E128" s="11">
        <v>330</v>
      </c>
      <c r="F128" s="14">
        <v>645.85</v>
      </c>
      <c r="G128" s="15">
        <v>213130.5</v>
      </c>
    </row>
    <row r="129" spans="2:7" customFormat="1" x14ac:dyDescent="0.4">
      <c r="B129" s="11" t="s">
        <v>25</v>
      </c>
      <c r="C129" s="11" t="s">
        <v>12</v>
      </c>
      <c r="D129" s="13">
        <v>45537</v>
      </c>
      <c r="E129" s="11">
        <v>79</v>
      </c>
      <c r="F129" s="14">
        <v>607.64</v>
      </c>
      <c r="G129" s="15">
        <v>48003.56</v>
      </c>
    </row>
    <row r="130" spans="2:7" customFormat="1" x14ac:dyDescent="0.4">
      <c r="B130" s="11" t="s">
        <v>34</v>
      </c>
      <c r="C130" s="11" t="s">
        <v>23</v>
      </c>
      <c r="D130" s="13">
        <v>45536</v>
      </c>
      <c r="E130" s="11">
        <v>173</v>
      </c>
      <c r="F130" s="14">
        <v>497.91</v>
      </c>
      <c r="G130" s="15">
        <v>86138.43</v>
      </c>
    </row>
    <row r="131" spans="2:7" x14ac:dyDescent="0.4">
      <c r="B131" s="11" t="s">
        <v>15</v>
      </c>
      <c r="C131" s="11" t="s">
        <v>16</v>
      </c>
      <c r="D131" s="13">
        <v>45535</v>
      </c>
      <c r="E131" s="11">
        <v>326</v>
      </c>
      <c r="F131" s="14">
        <v>1439.71</v>
      </c>
      <c r="G131" s="15">
        <v>469345.46</v>
      </c>
    </row>
    <row r="132" spans="2:7" x14ac:dyDescent="0.4">
      <c r="B132" s="11" t="s">
        <v>50</v>
      </c>
      <c r="C132" s="11" t="s">
        <v>18</v>
      </c>
      <c r="D132" s="13">
        <v>45535</v>
      </c>
      <c r="E132" s="11">
        <v>347</v>
      </c>
      <c r="F132" s="14">
        <v>721.2</v>
      </c>
      <c r="G132" s="15">
        <v>250256.4</v>
      </c>
    </row>
    <row r="133" spans="2:7" customFormat="1" x14ac:dyDescent="0.4">
      <c r="B133" s="11" t="s">
        <v>13</v>
      </c>
      <c r="C133" s="11" t="s">
        <v>14</v>
      </c>
      <c r="D133" s="13">
        <v>45534</v>
      </c>
      <c r="E133" s="11">
        <v>189</v>
      </c>
      <c r="F133" s="14">
        <v>373.02</v>
      </c>
      <c r="G133" s="15">
        <v>70500.78</v>
      </c>
    </row>
    <row r="134" spans="2:7" customFormat="1" x14ac:dyDescent="0.4">
      <c r="B134" s="11" t="s">
        <v>24</v>
      </c>
      <c r="C134" s="11" t="s">
        <v>16</v>
      </c>
      <c r="D134" s="13">
        <v>45531</v>
      </c>
      <c r="E134" s="11">
        <v>39</v>
      </c>
      <c r="F134" s="14">
        <v>1418.83</v>
      </c>
      <c r="G134" s="15">
        <v>55334.37</v>
      </c>
    </row>
    <row r="135" spans="2:7" x14ac:dyDescent="0.4">
      <c r="B135" s="11" t="s">
        <v>44</v>
      </c>
      <c r="C135" s="11" t="s">
        <v>23</v>
      </c>
      <c r="D135" s="13">
        <v>45531</v>
      </c>
      <c r="E135" s="11">
        <v>481</v>
      </c>
      <c r="F135" s="14">
        <v>388.85</v>
      </c>
      <c r="G135" s="15">
        <v>187036.85</v>
      </c>
    </row>
    <row r="136" spans="2:7" customFormat="1" x14ac:dyDescent="0.4">
      <c r="B136" s="11" t="s">
        <v>20</v>
      </c>
      <c r="C136" s="11" t="s">
        <v>18</v>
      </c>
      <c r="D136" s="13">
        <v>45531</v>
      </c>
      <c r="E136" s="11">
        <v>181</v>
      </c>
      <c r="F136" s="14">
        <v>423.3</v>
      </c>
      <c r="G136" s="15">
        <v>76617.3</v>
      </c>
    </row>
    <row r="137" spans="2:7" customFormat="1" x14ac:dyDescent="0.4">
      <c r="B137" s="11" t="s">
        <v>29</v>
      </c>
      <c r="C137" s="11" t="s">
        <v>30</v>
      </c>
      <c r="D137" s="13">
        <v>45530</v>
      </c>
      <c r="E137" s="11">
        <v>17</v>
      </c>
      <c r="F137" s="14">
        <v>1283.08</v>
      </c>
      <c r="G137" s="15">
        <v>21812.36</v>
      </c>
    </row>
    <row r="138" spans="2:7" x14ac:dyDescent="0.4">
      <c r="B138" s="11" t="s">
        <v>38</v>
      </c>
      <c r="C138" s="11" t="s">
        <v>12</v>
      </c>
      <c r="D138" s="13">
        <v>45530</v>
      </c>
      <c r="E138" s="11">
        <v>432</v>
      </c>
      <c r="F138" s="14">
        <v>1009.76</v>
      </c>
      <c r="G138" s="15">
        <v>436216.32000000001</v>
      </c>
    </row>
    <row r="139" spans="2:7" x14ac:dyDescent="0.4">
      <c r="B139" s="11" t="s">
        <v>52</v>
      </c>
      <c r="C139" s="11" t="s">
        <v>30</v>
      </c>
      <c r="D139" s="13">
        <v>45529</v>
      </c>
      <c r="E139" s="11">
        <v>400</v>
      </c>
      <c r="F139" s="14">
        <v>1773.23</v>
      </c>
      <c r="G139" s="15">
        <v>709292</v>
      </c>
    </row>
    <row r="140" spans="2:7" customFormat="1" x14ac:dyDescent="0.4">
      <c r="B140" s="11" t="s">
        <v>15</v>
      </c>
      <c r="C140" s="11" t="s">
        <v>16</v>
      </c>
      <c r="D140" s="13">
        <v>45528</v>
      </c>
      <c r="E140" s="11">
        <v>22</v>
      </c>
      <c r="F140" s="14">
        <v>981.56</v>
      </c>
      <c r="G140" s="15">
        <v>21594.32</v>
      </c>
    </row>
    <row r="141" spans="2:7" x14ac:dyDescent="0.4">
      <c r="B141" s="11" t="s">
        <v>41</v>
      </c>
      <c r="C141" s="11" t="s">
        <v>30</v>
      </c>
      <c r="D141" s="13">
        <v>45527</v>
      </c>
      <c r="E141" s="11">
        <v>430</v>
      </c>
      <c r="F141" s="14">
        <v>1878.24</v>
      </c>
      <c r="G141" s="15">
        <v>807643.2</v>
      </c>
    </row>
    <row r="142" spans="2:7" x14ac:dyDescent="0.4">
      <c r="B142" s="11" t="s">
        <v>34</v>
      </c>
      <c r="C142" s="11" t="s">
        <v>23</v>
      </c>
      <c r="D142" s="13">
        <v>45525</v>
      </c>
      <c r="E142" s="11">
        <v>404</v>
      </c>
      <c r="F142" s="14">
        <v>541.42999999999995</v>
      </c>
      <c r="G142" s="15">
        <v>218737.72</v>
      </c>
    </row>
    <row r="143" spans="2:7" customFormat="1" x14ac:dyDescent="0.4">
      <c r="B143" s="11" t="s">
        <v>25</v>
      </c>
      <c r="C143" s="11" t="s">
        <v>12</v>
      </c>
      <c r="D143" s="13">
        <v>45523</v>
      </c>
      <c r="E143" s="11">
        <v>226</v>
      </c>
      <c r="F143" s="14">
        <v>924.4</v>
      </c>
      <c r="G143" s="15">
        <v>208914.4</v>
      </c>
    </row>
    <row r="144" spans="2:7" customFormat="1" x14ac:dyDescent="0.4">
      <c r="B144" s="11" t="s">
        <v>33</v>
      </c>
      <c r="C144" s="11" t="s">
        <v>30</v>
      </c>
      <c r="D144" s="13">
        <v>45522</v>
      </c>
      <c r="E144" s="11">
        <v>196</v>
      </c>
      <c r="F144" s="14">
        <v>961.3</v>
      </c>
      <c r="G144" s="15">
        <v>188414.8</v>
      </c>
    </row>
    <row r="145" spans="2:7" customFormat="1" x14ac:dyDescent="0.4">
      <c r="B145" s="11" t="s">
        <v>52</v>
      </c>
      <c r="C145" s="11" t="s">
        <v>30</v>
      </c>
      <c r="D145" s="13">
        <v>45521</v>
      </c>
      <c r="E145" s="11">
        <v>39</v>
      </c>
      <c r="F145" s="14">
        <v>1731.95</v>
      </c>
      <c r="G145" s="15">
        <v>67546.05</v>
      </c>
    </row>
    <row r="146" spans="2:7" x14ac:dyDescent="0.4">
      <c r="B146" s="11" t="s">
        <v>44</v>
      </c>
      <c r="C146" s="11" t="s">
        <v>23</v>
      </c>
      <c r="D146" s="13">
        <v>45521</v>
      </c>
      <c r="E146" s="11">
        <v>313</v>
      </c>
      <c r="F146" s="14">
        <v>436.34</v>
      </c>
      <c r="G146" s="15">
        <v>136574.42000000001</v>
      </c>
    </row>
    <row r="147" spans="2:7" x14ac:dyDescent="0.4">
      <c r="B147" s="11" t="s">
        <v>46</v>
      </c>
      <c r="C147" s="11" t="s">
        <v>14</v>
      </c>
      <c r="D147" s="13">
        <v>45521</v>
      </c>
      <c r="E147" s="11">
        <v>469</v>
      </c>
      <c r="F147" s="14">
        <v>209.21</v>
      </c>
      <c r="G147" s="15">
        <v>98119.49</v>
      </c>
    </row>
    <row r="148" spans="2:7" customFormat="1" x14ac:dyDescent="0.4">
      <c r="B148" s="11" t="s">
        <v>27</v>
      </c>
      <c r="C148" s="11" t="s">
        <v>12</v>
      </c>
      <c r="D148" s="13">
        <v>45520</v>
      </c>
      <c r="E148" s="11">
        <v>122</v>
      </c>
      <c r="F148" s="14">
        <v>571.02</v>
      </c>
      <c r="G148" s="15">
        <v>69664.44</v>
      </c>
    </row>
    <row r="149" spans="2:7" x14ac:dyDescent="0.4">
      <c r="B149" s="11" t="s">
        <v>52</v>
      </c>
      <c r="C149" s="11" t="s">
        <v>30</v>
      </c>
      <c r="D149" s="13">
        <v>45519</v>
      </c>
      <c r="E149" s="11">
        <v>325</v>
      </c>
      <c r="F149" s="14">
        <v>954.56</v>
      </c>
      <c r="G149" s="15">
        <v>310232</v>
      </c>
    </row>
    <row r="150" spans="2:7" customFormat="1" x14ac:dyDescent="0.4">
      <c r="B150" s="11" t="s">
        <v>13</v>
      </c>
      <c r="C150" s="11" t="s">
        <v>14</v>
      </c>
      <c r="D150" s="13">
        <v>45519</v>
      </c>
      <c r="E150" s="11">
        <v>66</v>
      </c>
      <c r="F150" s="14">
        <v>353.97</v>
      </c>
      <c r="G150" s="15">
        <v>23362.02</v>
      </c>
    </row>
    <row r="151" spans="2:7" customFormat="1" x14ac:dyDescent="0.4">
      <c r="B151" s="11" t="s">
        <v>46</v>
      </c>
      <c r="C151" s="11" t="s">
        <v>14</v>
      </c>
      <c r="D151" s="13">
        <v>45517</v>
      </c>
      <c r="E151" s="11">
        <v>68</v>
      </c>
      <c r="F151" s="14">
        <v>205.89</v>
      </c>
      <c r="G151" s="15">
        <v>14000.52</v>
      </c>
    </row>
    <row r="152" spans="2:7" customFormat="1" x14ac:dyDescent="0.4">
      <c r="B152" s="11" t="s">
        <v>34</v>
      </c>
      <c r="C152" s="11" t="s">
        <v>23</v>
      </c>
      <c r="D152" s="13">
        <v>45513</v>
      </c>
      <c r="E152" s="11">
        <v>56</v>
      </c>
      <c r="F152" s="14">
        <v>347.12</v>
      </c>
      <c r="G152" s="15">
        <v>19438.72</v>
      </c>
    </row>
    <row r="153" spans="2:7" customFormat="1" x14ac:dyDescent="0.4">
      <c r="B153" s="11" t="s">
        <v>25</v>
      </c>
      <c r="C153" s="11" t="s">
        <v>12</v>
      </c>
      <c r="D153" s="13">
        <v>45512</v>
      </c>
      <c r="E153" s="11">
        <v>111</v>
      </c>
      <c r="F153" s="14">
        <v>912.76</v>
      </c>
      <c r="G153" s="15">
        <v>101316.36</v>
      </c>
    </row>
    <row r="154" spans="2:7" x14ac:dyDescent="0.4">
      <c r="B154" s="11" t="s">
        <v>19</v>
      </c>
      <c r="C154" s="11" t="s">
        <v>14</v>
      </c>
      <c r="D154" s="13">
        <v>45512</v>
      </c>
      <c r="E154" s="11">
        <v>386</v>
      </c>
      <c r="F154" s="14">
        <v>461.13</v>
      </c>
      <c r="G154" s="15">
        <v>177996.18</v>
      </c>
    </row>
    <row r="155" spans="2:7" customFormat="1" x14ac:dyDescent="0.4">
      <c r="B155" s="11" t="s">
        <v>36</v>
      </c>
      <c r="C155" s="11" t="s">
        <v>18</v>
      </c>
      <c r="D155" s="13">
        <v>45512</v>
      </c>
      <c r="E155" s="11">
        <v>27</v>
      </c>
      <c r="F155" s="14">
        <v>746.13</v>
      </c>
      <c r="G155" s="15">
        <v>20145.509999999998</v>
      </c>
    </row>
    <row r="156" spans="2:7" x14ac:dyDescent="0.4">
      <c r="B156" s="11" t="s">
        <v>37</v>
      </c>
      <c r="C156" s="11" t="s">
        <v>23</v>
      </c>
      <c r="D156" s="13">
        <v>45511</v>
      </c>
      <c r="E156" s="11">
        <v>412</v>
      </c>
      <c r="F156" s="14">
        <v>365.48</v>
      </c>
      <c r="G156" s="15">
        <v>150577.76</v>
      </c>
    </row>
    <row r="157" spans="2:7" customFormat="1" x14ac:dyDescent="0.4">
      <c r="B157" s="11" t="s">
        <v>17</v>
      </c>
      <c r="C157" s="11" t="s">
        <v>18</v>
      </c>
      <c r="D157" s="13">
        <v>45511</v>
      </c>
      <c r="E157" s="11">
        <v>105</v>
      </c>
      <c r="F157" s="14">
        <v>460.44</v>
      </c>
      <c r="G157" s="15">
        <v>48346.2</v>
      </c>
    </row>
    <row r="158" spans="2:7" customFormat="1" x14ac:dyDescent="0.4">
      <c r="B158" s="11" t="s">
        <v>15</v>
      </c>
      <c r="C158" s="11" t="s">
        <v>16</v>
      </c>
      <c r="D158" s="13">
        <v>45509</v>
      </c>
      <c r="E158" s="11">
        <v>47</v>
      </c>
      <c r="F158" s="14">
        <v>1137.04</v>
      </c>
      <c r="G158" s="15">
        <v>53440.88</v>
      </c>
    </row>
    <row r="159" spans="2:7" x14ac:dyDescent="0.4">
      <c r="B159" s="11" t="s">
        <v>50</v>
      </c>
      <c r="C159" s="11" t="s">
        <v>18</v>
      </c>
      <c r="D159" s="13">
        <v>45509</v>
      </c>
      <c r="E159" s="11">
        <v>468</v>
      </c>
      <c r="F159" s="14">
        <v>744.99</v>
      </c>
      <c r="G159" s="15">
        <v>348655.32</v>
      </c>
    </row>
    <row r="160" spans="2:7" customFormat="1" x14ac:dyDescent="0.4">
      <c r="B160" s="11" t="s">
        <v>32</v>
      </c>
      <c r="C160" s="11" t="s">
        <v>18</v>
      </c>
      <c r="D160" s="13">
        <v>45508</v>
      </c>
      <c r="E160" s="11">
        <v>21</v>
      </c>
      <c r="F160" s="14">
        <v>202.65</v>
      </c>
      <c r="G160" s="15">
        <v>4255.6499999999996</v>
      </c>
    </row>
    <row r="161" spans="2:7" x14ac:dyDescent="0.4">
      <c r="B161" s="11" t="s">
        <v>44</v>
      </c>
      <c r="C161" s="11" t="s">
        <v>23</v>
      </c>
      <c r="D161" s="13">
        <v>45506</v>
      </c>
      <c r="E161" s="11">
        <v>322</v>
      </c>
      <c r="F161" s="14">
        <v>414.46</v>
      </c>
      <c r="G161" s="15">
        <v>133456.12</v>
      </c>
    </row>
    <row r="162" spans="2:7" customFormat="1" x14ac:dyDescent="0.4">
      <c r="B162" s="11" t="s">
        <v>11</v>
      </c>
      <c r="C162" s="11" t="s">
        <v>12</v>
      </c>
      <c r="D162" s="13">
        <v>45505</v>
      </c>
      <c r="E162" s="11">
        <v>155</v>
      </c>
      <c r="F162" s="14">
        <v>378.75</v>
      </c>
      <c r="G162" s="15">
        <v>58706.25</v>
      </c>
    </row>
    <row r="163" spans="2:7" customFormat="1" x14ac:dyDescent="0.4">
      <c r="B163" s="11" t="s">
        <v>44</v>
      </c>
      <c r="C163" s="11" t="s">
        <v>23</v>
      </c>
      <c r="D163" s="13">
        <v>45505</v>
      </c>
      <c r="E163" s="11">
        <v>74</v>
      </c>
      <c r="F163" s="14">
        <v>324.22000000000003</v>
      </c>
      <c r="G163" s="15">
        <v>23992.28</v>
      </c>
    </row>
    <row r="164" spans="2:7" customFormat="1" x14ac:dyDescent="0.4">
      <c r="B164" s="11" t="s">
        <v>50</v>
      </c>
      <c r="C164" s="11" t="s">
        <v>18</v>
      </c>
      <c r="D164" s="13">
        <v>45505</v>
      </c>
      <c r="E164" s="11">
        <v>76</v>
      </c>
      <c r="F164" s="14">
        <v>750.15</v>
      </c>
      <c r="G164" s="15">
        <v>57011.4</v>
      </c>
    </row>
    <row r="165" spans="2:7" customFormat="1" x14ac:dyDescent="0.4">
      <c r="B165" s="11" t="s">
        <v>32</v>
      </c>
      <c r="C165" s="11" t="s">
        <v>18</v>
      </c>
      <c r="D165" s="13">
        <v>45500</v>
      </c>
      <c r="E165" s="11">
        <v>250</v>
      </c>
      <c r="F165" s="14">
        <v>739.46</v>
      </c>
      <c r="G165" s="15">
        <v>184865</v>
      </c>
    </row>
    <row r="166" spans="2:7" customFormat="1" x14ac:dyDescent="0.4">
      <c r="B166" s="11" t="s">
        <v>34</v>
      </c>
      <c r="C166" s="11" t="s">
        <v>23</v>
      </c>
      <c r="D166" s="13">
        <v>45499</v>
      </c>
      <c r="E166" s="11">
        <v>196</v>
      </c>
      <c r="F166" s="14">
        <v>234.81</v>
      </c>
      <c r="G166" s="15">
        <v>46022.76</v>
      </c>
    </row>
    <row r="167" spans="2:7" x14ac:dyDescent="0.4">
      <c r="B167" s="11" t="s">
        <v>24</v>
      </c>
      <c r="C167" s="11" t="s">
        <v>16</v>
      </c>
      <c r="D167" s="13">
        <v>45498</v>
      </c>
      <c r="E167" s="11">
        <v>485</v>
      </c>
      <c r="F167" s="14"/>
      <c r="G167" s="15">
        <v>681522</v>
      </c>
    </row>
    <row r="168" spans="2:7" customFormat="1" x14ac:dyDescent="0.4">
      <c r="B168" s="11" t="s">
        <v>29</v>
      </c>
      <c r="C168" s="11" t="s">
        <v>30</v>
      </c>
      <c r="D168" s="13">
        <v>45497</v>
      </c>
      <c r="E168" s="11">
        <v>55</v>
      </c>
      <c r="F168" s="14">
        <v>933.43</v>
      </c>
      <c r="G168" s="15">
        <v>51338.65</v>
      </c>
    </row>
    <row r="169" spans="2:7" customFormat="1" x14ac:dyDescent="0.4">
      <c r="B169" s="11" t="s">
        <v>52</v>
      </c>
      <c r="C169" s="11" t="s">
        <v>30</v>
      </c>
      <c r="D169" s="13">
        <v>45497</v>
      </c>
      <c r="E169" s="11">
        <v>149</v>
      </c>
      <c r="F169" s="14">
        <v>935.19</v>
      </c>
      <c r="G169" s="15">
        <v>139343.31</v>
      </c>
    </row>
    <row r="170" spans="2:7" customFormat="1" x14ac:dyDescent="0.4">
      <c r="B170" s="11" t="s">
        <v>50</v>
      </c>
      <c r="C170" s="11" t="s">
        <v>18</v>
      </c>
      <c r="D170" s="13">
        <v>45497</v>
      </c>
      <c r="E170" s="11">
        <v>117</v>
      </c>
      <c r="F170" s="14">
        <v>586.69000000000005</v>
      </c>
      <c r="G170" s="15">
        <v>68642.73</v>
      </c>
    </row>
    <row r="171" spans="2:7" x14ac:dyDescent="0.4">
      <c r="B171" s="11" t="s">
        <v>19</v>
      </c>
      <c r="C171" s="11" t="s">
        <v>14</v>
      </c>
      <c r="D171" s="13">
        <v>45493</v>
      </c>
      <c r="E171" s="11">
        <v>346</v>
      </c>
      <c r="F171" s="14">
        <v>193.46</v>
      </c>
      <c r="G171" s="15">
        <v>66937.16</v>
      </c>
    </row>
    <row r="172" spans="2:7" customFormat="1" x14ac:dyDescent="0.4">
      <c r="B172" s="11" t="s">
        <v>42</v>
      </c>
      <c r="C172" s="11" t="s">
        <v>16</v>
      </c>
      <c r="D172" s="13">
        <v>45492</v>
      </c>
      <c r="E172" s="11">
        <v>244</v>
      </c>
      <c r="F172" s="14">
        <v>910.47</v>
      </c>
      <c r="G172" s="15">
        <v>222154.68</v>
      </c>
    </row>
    <row r="173" spans="2:7" customFormat="1" x14ac:dyDescent="0.4">
      <c r="B173" s="11" t="s">
        <v>20</v>
      </c>
      <c r="C173" s="11" t="s">
        <v>18</v>
      </c>
      <c r="D173" s="13">
        <v>45492</v>
      </c>
      <c r="E173" s="11">
        <v>76</v>
      </c>
      <c r="F173" s="14">
        <v>434.3</v>
      </c>
      <c r="G173" s="15">
        <v>33006.800000000003</v>
      </c>
    </row>
    <row r="174" spans="2:7" customFormat="1" x14ac:dyDescent="0.4">
      <c r="B174" s="11" t="s">
        <v>50</v>
      </c>
      <c r="C174" s="11" t="s">
        <v>18</v>
      </c>
      <c r="D174" s="13">
        <v>45490</v>
      </c>
      <c r="E174" s="11">
        <v>285</v>
      </c>
      <c r="F174" s="14">
        <v>588.4</v>
      </c>
      <c r="G174" s="15">
        <v>167694</v>
      </c>
    </row>
    <row r="175" spans="2:7" customFormat="1" x14ac:dyDescent="0.4">
      <c r="B175" s="11" t="s">
        <v>50</v>
      </c>
      <c r="C175" s="11" t="s">
        <v>18</v>
      </c>
      <c r="D175" s="13">
        <v>45488</v>
      </c>
      <c r="E175" s="11">
        <v>237</v>
      </c>
      <c r="F175" s="14">
        <v>562.49</v>
      </c>
      <c r="G175" s="15">
        <v>133310.13</v>
      </c>
    </row>
    <row r="176" spans="2:7" customFormat="1" x14ac:dyDescent="0.4">
      <c r="B176" s="11" t="s">
        <v>48</v>
      </c>
      <c r="C176" s="11" t="s">
        <v>30</v>
      </c>
      <c r="D176" s="13">
        <v>45486</v>
      </c>
      <c r="E176" s="11">
        <v>222</v>
      </c>
      <c r="F176" s="14">
        <v>1332.38</v>
      </c>
      <c r="G176" s="15">
        <v>295788.36</v>
      </c>
    </row>
    <row r="177" spans="2:7" x14ac:dyDescent="0.4">
      <c r="B177" s="11" t="s">
        <v>22</v>
      </c>
      <c r="C177" s="11" t="s">
        <v>23</v>
      </c>
      <c r="D177" s="13">
        <v>45485</v>
      </c>
      <c r="E177" s="11">
        <v>391</v>
      </c>
      <c r="F177" s="14">
        <v>150.33000000000001</v>
      </c>
      <c r="G177" s="15">
        <v>58779.03</v>
      </c>
    </row>
    <row r="178" spans="2:7" customFormat="1" x14ac:dyDescent="0.4">
      <c r="B178" s="11" t="s">
        <v>47</v>
      </c>
      <c r="C178" s="11" t="s">
        <v>16</v>
      </c>
      <c r="D178" s="13">
        <v>45484</v>
      </c>
      <c r="E178" s="11">
        <v>243</v>
      </c>
      <c r="F178" s="14">
        <v>862.53</v>
      </c>
      <c r="G178" s="15">
        <v>209594.79</v>
      </c>
    </row>
    <row r="179" spans="2:7" customFormat="1" x14ac:dyDescent="0.4">
      <c r="B179" s="11" t="s">
        <v>19</v>
      </c>
      <c r="C179" s="11" t="s">
        <v>14</v>
      </c>
      <c r="D179" s="13">
        <v>45482</v>
      </c>
      <c r="E179" s="11">
        <v>218</v>
      </c>
      <c r="F179" s="14">
        <v>325.95999999999998</v>
      </c>
      <c r="G179" s="15">
        <v>71059.28</v>
      </c>
    </row>
    <row r="180" spans="2:7" customFormat="1" x14ac:dyDescent="0.4">
      <c r="B180" s="11" t="s">
        <v>46</v>
      </c>
      <c r="C180" s="11" t="s">
        <v>14</v>
      </c>
      <c r="D180" s="13">
        <v>45482</v>
      </c>
      <c r="E180" s="11">
        <v>295</v>
      </c>
      <c r="F180" s="14">
        <v>327.84</v>
      </c>
      <c r="G180" s="15">
        <v>96712.8</v>
      </c>
    </row>
    <row r="181" spans="2:7" customFormat="1" x14ac:dyDescent="0.4">
      <c r="B181" s="11" t="s">
        <v>28</v>
      </c>
      <c r="C181" s="11" t="s">
        <v>14</v>
      </c>
      <c r="D181" s="13">
        <v>45481</v>
      </c>
      <c r="E181" s="11">
        <v>232</v>
      </c>
      <c r="F181" s="14">
        <v>307.52</v>
      </c>
      <c r="G181" s="15">
        <v>71344.639999999999</v>
      </c>
    </row>
    <row r="182" spans="2:7" x14ac:dyDescent="0.4">
      <c r="B182" s="11" t="s">
        <v>42</v>
      </c>
      <c r="C182" s="11" t="s">
        <v>16</v>
      </c>
      <c r="D182" s="13">
        <v>45476</v>
      </c>
      <c r="E182" s="11">
        <v>467</v>
      </c>
      <c r="F182" s="14">
        <v>1133.06</v>
      </c>
      <c r="G182" s="15">
        <v>529139.02</v>
      </c>
    </row>
    <row r="183" spans="2:7" customFormat="1" x14ac:dyDescent="0.4">
      <c r="B183" s="11" t="s">
        <v>36</v>
      </c>
      <c r="C183" s="11" t="s">
        <v>18</v>
      </c>
      <c r="D183" s="13">
        <v>45475</v>
      </c>
      <c r="E183" s="11">
        <v>76</v>
      </c>
      <c r="F183" s="14">
        <v>400.46</v>
      </c>
      <c r="G183" s="15">
        <v>30434.959999999999</v>
      </c>
    </row>
    <row r="184" spans="2:7" x14ac:dyDescent="0.4">
      <c r="B184" s="11" t="s">
        <v>35</v>
      </c>
      <c r="C184" s="11" t="s">
        <v>23</v>
      </c>
      <c r="D184" s="13">
        <v>45474</v>
      </c>
      <c r="E184" s="11">
        <v>472</v>
      </c>
      <c r="F184" s="14">
        <v>316.07</v>
      </c>
      <c r="G184" s="15">
        <v>149185.04</v>
      </c>
    </row>
    <row r="185" spans="2:7" customFormat="1" x14ac:dyDescent="0.4">
      <c r="B185" s="11" t="s">
        <v>41</v>
      </c>
      <c r="C185" s="11" t="s">
        <v>30</v>
      </c>
      <c r="D185" s="13">
        <v>45470</v>
      </c>
      <c r="E185" s="11">
        <v>224</v>
      </c>
      <c r="F185" s="14">
        <v>1469.77</v>
      </c>
      <c r="G185" s="15">
        <v>329228.48</v>
      </c>
    </row>
    <row r="186" spans="2:7" x14ac:dyDescent="0.4">
      <c r="B186" s="11" t="s">
        <v>45</v>
      </c>
      <c r="C186" s="11" t="s">
        <v>12</v>
      </c>
      <c r="D186" s="13">
        <v>45470</v>
      </c>
      <c r="E186" s="11">
        <v>347</v>
      </c>
      <c r="F186" s="14">
        <v>937.86</v>
      </c>
      <c r="G186" s="15">
        <v>325437.42</v>
      </c>
    </row>
    <row r="187" spans="2:7" customFormat="1" x14ac:dyDescent="0.4">
      <c r="B187" s="11" t="s">
        <v>15</v>
      </c>
      <c r="C187" s="11" t="s">
        <v>16</v>
      </c>
      <c r="D187" s="13">
        <v>45466</v>
      </c>
      <c r="E187" s="11">
        <v>41</v>
      </c>
      <c r="F187" s="14">
        <v>970.24</v>
      </c>
      <c r="G187" s="15">
        <v>39779.839999999997</v>
      </c>
    </row>
    <row r="188" spans="2:7" customFormat="1" x14ac:dyDescent="0.4">
      <c r="B188" s="11" t="s">
        <v>26</v>
      </c>
      <c r="C188" s="11" t="s">
        <v>16</v>
      </c>
      <c r="D188" s="13">
        <v>45462</v>
      </c>
      <c r="E188" s="11">
        <v>276</v>
      </c>
      <c r="F188" s="14">
        <v>1319.71</v>
      </c>
      <c r="G188" s="15">
        <v>364239.96</v>
      </c>
    </row>
    <row r="189" spans="2:7" customFormat="1" x14ac:dyDescent="0.4">
      <c r="B189" s="11" t="s">
        <v>36</v>
      </c>
      <c r="C189" s="11" t="s">
        <v>18</v>
      </c>
      <c r="D189" s="13">
        <v>45462</v>
      </c>
      <c r="E189" s="11">
        <v>121</v>
      </c>
      <c r="F189" s="14">
        <v>308.37</v>
      </c>
      <c r="G189" s="15">
        <v>37312.769999999997</v>
      </c>
    </row>
    <row r="190" spans="2:7" x14ac:dyDescent="0.4">
      <c r="B190" s="11" t="s">
        <v>51</v>
      </c>
      <c r="C190" s="11" t="s">
        <v>16</v>
      </c>
      <c r="D190" s="13">
        <v>45460</v>
      </c>
      <c r="E190" s="11">
        <v>364</v>
      </c>
      <c r="F190" s="14">
        <v>780.58</v>
      </c>
      <c r="G190" s="15">
        <v>284131.12</v>
      </c>
    </row>
    <row r="191" spans="2:7" customFormat="1" x14ac:dyDescent="0.4">
      <c r="B191" s="11" t="s">
        <v>20</v>
      </c>
      <c r="C191" s="11" t="s">
        <v>18</v>
      </c>
      <c r="D191" s="13">
        <v>45458</v>
      </c>
      <c r="E191" s="11">
        <v>76</v>
      </c>
      <c r="F191" s="14">
        <v>447.19</v>
      </c>
      <c r="G191" s="15">
        <v>33986.44</v>
      </c>
    </row>
    <row r="192" spans="2:7" customFormat="1" x14ac:dyDescent="0.4">
      <c r="B192" s="11" t="s">
        <v>44</v>
      </c>
      <c r="C192" s="11" t="s">
        <v>23</v>
      </c>
      <c r="D192" s="13">
        <v>45456</v>
      </c>
      <c r="E192" s="11">
        <v>136</v>
      </c>
      <c r="F192" s="14">
        <v>447.58</v>
      </c>
      <c r="G192" s="15">
        <v>60870.879999999997</v>
      </c>
    </row>
    <row r="193" spans="2:7" customFormat="1" x14ac:dyDescent="0.4">
      <c r="B193" s="11" t="s">
        <v>35</v>
      </c>
      <c r="C193" s="11" t="s">
        <v>23</v>
      </c>
      <c r="D193" s="13">
        <v>45456</v>
      </c>
      <c r="E193" s="11">
        <v>178</v>
      </c>
      <c r="F193" s="14">
        <v>265.12</v>
      </c>
      <c r="G193" s="15">
        <v>47191.360000000001</v>
      </c>
    </row>
    <row r="194" spans="2:7" customFormat="1" x14ac:dyDescent="0.4">
      <c r="B194" s="11" t="s">
        <v>22</v>
      </c>
      <c r="C194" s="11" t="s">
        <v>23</v>
      </c>
      <c r="D194" s="13">
        <v>45455</v>
      </c>
      <c r="E194" s="11">
        <v>20</v>
      </c>
      <c r="F194" s="14">
        <v>138.74</v>
      </c>
      <c r="G194" s="15">
        <v>2774.8</v>
      </c>
    </row>
    <row r="195" spans="2:7" customFormat="1" x14ac:dyDescent="0.4">
      <c r="B195" s="11" t="s">
        <v>41</v>
      </c>
      <c r="C195" s="11" t="s">
        <v>30</v>
      </c>
      <c r="D195" s="13">
        <v>45454</v>
      </c>
      <c r="E195" s="11">
        <v>104</v>
      </c>
      <c r="F195" s="14">
        <v>1188.9100000000001</v>
      </c>
      <c r="G195" s="15">
        <v>123646.64</v>
      </c>
    </row>
    <row r="196" spans="2:7" x14ac:dyDescent="0.4">
      <c r="B196" s="11" t="s">
        <v>45</v>
      </c>
      <c r="C196" s="11" t="s">
        <v>12</v>
      </c>
      <c r="D196" s="13">
        <v>45453</v>
      </c>
      <c r="E196" s="11">
        <v>370</v>
      </c>
      <c r="F196" s="14">
        <v>333.67</v>
      </c>
      <c r="G196" s="15">
        <v>123457.9</v>
      </c>
    </row>
    <row r="197" spans="2:7" customFormat="1" x14ac:dyDescent="0.4">
      <c r="B197" s="11" t="s">
        <v>50</v>
      </c>
      <c r="C197" s="11" t="s">
        <v>18</v>
      </c>
      <c r="D197" s="13">
        <v>45453</v>
      </c>
      <c r="E197" s="11">
        <v>131</v>
      </c>
      <c r="F197" s="14">
        <v>439.54</v>
      </c>
      <c r="G197" s="15">
        <v>57579.74</v>
      </c>
    </row>
    <row r="198" spans="2:7" x14ac:dyDescent="0.4">
      <c r="B198" s="11" t="s">
        <v>27</v>
      </c>
      <c r="C198" s="11" t="s">
        <v>12</v>
      </c>
      <c r="D198" s="13">
        <v>45448</v>
      </c>
      <c r="E198" s="11">
        <v>412</v>
      </c>
      <c r="F198" s="14">
        <v>962.47</v>
      </c>
      <c r="G198" s="15">
        <v>396537.64</v>
      </c>
    </row>
    <row r="199" spans="2:7" customFormat="1" x14ac:dyDescent="0.4">
      <c r="B199" s="11" t="s">
        <v>27</v>
      </c>
      <c r="C199" s="11" t="s">
        <v>12</v>
      </c>
      <c r="D199" s="13">
        <v>45444</v>
      </c>
      <c r="E199" s="11">
        <v>148</v>
      </c>
      <c r="F199" s="14">
        <v>539.77</v>
      </c>
      <c r="G199" s="15">
        <v>79885.960000000006</v>
      </c>
    </row>
    <row r="200" spans="2:7" customFormat="1" x14ac:dyDescent="0.4">
      <c r="B200" s="11" t="s">
        <v>47</v>
      </c>
      <c r="C200" s="11" t="s">
        <v>16</v>
      </c>
      <c r="D200" s="13">
        <v>45442</v>
      </c>
      <c r="E200" s="11">
        <v>44</v>
      </c>
      <c r="F200" s="14">
        <v>1243.25</v>
      </c>
      <c r="G200" s="15">
        <v>54703</v>
      </c>
    </row>
    <row r="201" spans="2:7" customFormat="1" x14ac:dyDescent="0.4">
      <c r="B201" s="11" t="s">
        <v>51</v>
      </c>
      <c r="C201" s="11" t="s">
        <v>16</v>
      </c>
      <c r="D201" s="13">
        <v>45442</v>
      </c>
      <c r="E201" s="11">
        <v>78</v>
      </c>
      <c r="F201" s="14">
        <v>735.96</v>
      </c>
      <c r="G201" s="15">
        <v>57404.88</v>
      </c>
    </row>
    <row r="202" spans="2:7" x14ac:dyDescent="0.4">
      <c r="B202" s="11" t="s">
        <v>22</v>
      </c>
      <c r="C202" s="11" t="s">
        <v>23</v>
      </c>
      <c r="D202" s="13">
        <v>45442</v>
      </c>
      <c r="E202" s="11">
        <v>495</v>
      </c>
      <c r="F202" s="14">
        <v>299.54000000000002</v>
      </c>
      <c r="G202" s="15">
        <v>148272.29999999999</v>
      </c>
    </row>
    <row r="203" spans="2:7" x14ac:dyDescent="0.4">
      <c r="B203" s="11" t="s">
        <v>17</v>
      </c>
      <c r="C203" s="11" t="s">
        <v>18</v>
      </c>
      <c r="D203" s="13">
        <v>45442</v>
      </c>
      <c r="E203" s="11">
        <v>411</v>
      </c>
      <c r="F203" s="14">
        <v>555.59</v>
      </c>
      <c r="G203" s="15">
        <v>228347.49</v>
      </c>
    </row>
    <row r="204" spans="2:7" customFormat="1" x14ac:dyDescent="0.4">
      <c r="B204" s="11" t="s">
        <v>13</v>
      </c>
      <c r="C204" s="11" t="s">
        <v>14</v>
      </c>
      <c r="D204" s="13">
        <v>45441</v>
      </c>
      <c r="E204" s="11">
        <v>130</v>
      </c>
      <c r="F204" s="14">
        <v>161.84</v>
      </c>
      <c r="G204" s="15">
        <v>21039.200000000001</v>
      </c>
    </row>
    <row r="205" spans="2:7" customFormat="1" x14ac:dyDescent="0.4">
      <c r="B205" s="11" t="s">
        <v>21</v>
      </c>
      <c r="C205" s="11" t="s">
        <v>12</v>
      </c>
      <c r="D205" s="13">
        <v>45440</v>
      </c>
      <c r="E205" s="11">
        <v>67</v>
      </c>
      <c r="F205" s="14">
        <v>1102.3699999999999</v>
      </c>
      <c r="G205" s="15">
        <v>73858.789999999994</v>
      </c>
    </row>
    <row r="206" spans="2:7" x14ac:dyDescent="0.4">
      <c r="B206" s="11" t="s">
        <v>31</v>
      </c>
      <c r="C206" s="11" t="s">
        <v>23</v>
      </c>
      <c r="D206" s="13">
        <v>45438</v>
      </c>
      <c r="E206" s="11">
        <v>415</v>
      </c>
      <c r="F206" s="14">
        <v>214.17</v>
      </c>
      <c r="G206" s="15">
        <v>88880.55</v>
      </c>
    </row>
    <row r="207" spans="2:7" customFormat="1" x14ac:dyDescent="0.4">
      <c r="B207" s="11" t="s">
        <v>47</v>
      </c>
      <c r="C207" s="11" t="s">
        <v>16</v>
      </c>
      <c r="D207" s="13">
        <v>45437</v>
      </c>
      <c r="E207" s="11">
        <v>17</v>
      </c>
      <c r="F207" s="14">
        <v>1466.28</v>
      </c>
      <c r="G207" s="15">
        <v>24926.76</v>
      </c>
    </row>
    <row r="208" spans="2:7" customFormat="1" x14ac:dyDescent="0.4">
      <c r="B208" s="11" t="s">
        <v>38</v>
      </c>
      <c r="C208" s="11" t="s">
        <v>12</v>
      </c>
      <c r="D208" s="13">
        <v>45437</v>
      </c>
      <c r="E208" s="11">
        <v>153</v>
      </c>
      <c r="F208" s="14">
        <v>1048.56</v>
      </c>
      <c r="G208" s="15">
        <v>160429.68</v>
      </c>
    </row>
    <row r="209" spans="2:7" x14ac:dyDescent="0.4">
      <c r="B209" s="11" t="s">
        <v>52</v>
      </c>
      <c r="C209" s="11" t="s">
        <v>30</v>
      </c>
      <c r="D209" s="13">
        <v>45435</v>
      </c>
      <c r="E209" s="11">
        <v>306</v>
      </c>
      <c r="F209" s="14">
        <v>1361.38</v>
      </c>
      <c r="G209" s="15">
        <v>416582.28</v>
      </c>
    </row>
    <row r="210" spans="2:7" x14ac:dyDescent="0.4">
      <c r="B210" s="11" t="s">
        <v>50</v>
      </c>
      <c r="C210" s="11" t="s">
        <v>18</v>
      </c>
      <c r="D210" s="13">
        <v>45435</v>
      </c>
      <c r="E210" s="11">
        <v>406</v>
      </c>
      <c r="F210" s="14">
        <v>516.63</v>
      </c>
      <c r="G210" s="15">
        <v>209751.78</v>
      </c>
    </row>
    <row r="211" spans="2:7" x14ac:dyDescent="0.4">
      <c r="B211" s="11" t="s">
        <v>51</v>
      </c>
      <c r="C211" s="11" t="s">
        <v>16</v>
      </c>
      <c r="D211" s="13">
        <v>45434</v>
      </c>
      <c r="E211" s="11">
        <v>417</v>
      </c>
      <c r="F211" s="14">
        <v>1427.08</v>
      </c>
      <c r="G211" s="15">
        <v>595092.36</v>
      </c>
    </row>
    <row r="212" spans="2:7" x14ac:dyDescent="0.4">
      <c r="B212" s="11" t="s">
        <v>44</v>
      </c>
      <c r="C212" s="11" t="s">
        <v>23</v>
      </c>
      <c r="D212" s="13">
        <v>45434</v>
      </c>
      <c r="E212" s="11">
        <v>318</v>
      </c>
      <c r="F212" s="14">
        <v>366.35</v>
      </c>
      <c r="G212" s="15">
        <v>116499.3</v>
      </c>
    </row>
    <row r="213" spans="2:7" x14ac:dyDescent="0.4">
      <c r="B213" s="11" t="s">
        <v>31</v>
      </c>
      <c r="C213" s="11" t="s">
        <v>23</v>
      </c>
      <c r="D213" s="13">
        <v>45434</v>
      </c>
      <c r="E213" s="11">
        <v>462</v>
      </c>
      <c r="F213" s="14">
        <v>129.33000000000001</v>
      </c>
      <c r="G213" s="15">
        <v>59750.46</v>
      </c>
    </row>
    <row r="214" spans="2:7" customFormat="1" x14ac:dyDescent="0.4">
      <c r="B214" s="11" t="s">
        <v>32</v>
      </c>
      <c r="C214" s="11" t="s">
        <v>18</v>
      </c>
      <c r="D214" s="13">
        <v>45431</v>
      </c>
      <c r="E214" s="11">
        <v>148</v>
      </c>
      <c r="F214" s="14">
        <v>331.3</v>
      </c>
      <c r="G214" s="15">
        <v>49032.4</v>
      </c>
    </row>
    <row r="215" spans="2:7" x14ac:dyDescent="0.4">
      <c r="B215" s="11" t="s">
        <v>20</v>
      </c>
      <c r="C215" s="11" t="s">
        <v>18</v>
      </c>
      <c r="D215" s="13">
        <v>45431</v>
      </c>
      <c r="E215" s="11">
        <v>462</v>
      </c>
      <c r="F215" s="14">
        <v>644.63</v>
      </c>
      <c r="G215" s="15">
        <v>297819.06</v>
      </c>
    </row>
    <row r="216" spans="2:7" customFormat="1" x14ac:dyDescent="0.4">
      <c r="B216" s="11" t="s">
        <v>44</v>
      </c>
      <c r="C216" s="11" t="s">
        <v>23</v>
      </c>
      <c r="D216" s="13">
        <v>45430</v>
      </c>
      <c r="E216" s="11">
        <v>257</v>
      </c>
      <c r="F216" s="14">
        <v>487.38</v>
      </c>
      <c r="G216" s="15">
        <v>125256.66</v>
      </c>
    </row>
    <row r="217" spans="2:7" customFormat="1" x14ac:dyDescent="0.4">
      <c r="B217" s="11" t="s">
        <v>45</v>
      </c>
      <c r="C217" s="11" t="s">
        <v>12</v>
      </c>
      <c r="D217" s="13">
        <v>45428</v>
      </c>
      <c r="E217" s="11">
        <v>111</v>
      </c>
      <c r="F217" s="14">
        <v>1062</v>
      </c>
      <c r="G217" s="15">
        <v>117882</v>
      </c>
    </row>
    <row r="218" spans="2:7" x14ac:dyDescent="0.4">
      <c r="B218" s="11" t="s">
        <v>21</v>
      </c>
      <c r="C218" s="11" t="s">
        <v>12</v>
      </c>
      <c r="D218" s="13">
        <v>45426</v>
      </c>
      <c r="E218" s="11">
        <v>376</v>
      </c>
      <c r="F218" s="14">
        <v>566.07000000000005</v>
      </c>
      <c r="G218" s="15">
        <v>212842.32</v>
      </c>
    </row>
    <row r="219" spans="2:7" customFormat="1" x14ac:dyDescent="0.4">
      <c r="B219" s="11" t="s">
        <v>35</v>
      </c>
      <c r="C219" s="11" t="s">
        <v>23</v>
      </c>
      <c r="D219" s="13">
        <v>45426</v>
      </c>
      <c r="E219" s="11">
        <v>183</v>
      </c>
      <c r="F219" s="14">
        <v>227.62</v>
      </c>
      <c r="G219" s="15">
        <v>41654.46</v>
      </c>
    </row>
    <row r="220" spans="2:7" customFormat="1" x14ac:dyDescent="0.4">
      <c r="B220" s="11" t="s">
        <v>49</v>
      </c>
      <c r="C220" s="11" t="s">
        <v>18</v>
      </c>
      <c r="D220" s="13">
        <v>45426</v>
      </c>
      <c r="E220" s="11">
        <v>109</v>
      </c>
      <c r="F220" s="14">
        <v>772.35</v>
      </c>
      <c r="G220" s="15">
        <v>84186.15</v>
      </c>
    </row>
    <row r="221" spans="2:7" customFormat="1" x14ac:dyDescent="0.4">
      <c r="B221" s="11" t="s">
        <v>32</v>
      </c>
      <c r="C221" s="11" t="s">
        <v>18</v>
      </c>
      <c r="D221" s="13">
        <v>45424</v>
      </c>
      <c r="E221" s="11">
        <v>205</v>
      </c>
      <c r="F221" s="14">
        <v>415.88</v>
      </c>
      <c r="G221" s="15">
        <v>85255.4</v>
      </c>
    </row>
    <row r="222" spans="2:7" customFormat="1" x14ac:dyDescent="0.4">
      <c r="B222" s="11" t="s">
        <v>15</v>
      </c>
      <c r="C222" s="11" t="s">
        <v>16</v>
      </c>
      <c r="D222" s="13">
        <v>45423</v>
      </c>
      <c r="E222" s="11">
        <v>266</v>
      </c>
      <c r="F222" s="14">
        <v>1444.43</v>
      </c>
      <c r="G222" s="15">
        <v>384218.38</v>
      </c>
    </row>
    <row r="223" spans="2:7" customFormat="1" x14ac:dyDescent="0.4">
      <c r="B223" s="11" t="s">
        <v>29</v>
      </c>
      <c r="C223" s="11" t="s">
        <v>30</v>
      </c>
      <c r="D223" s="13">
        <v>45423</v>
      </c>
      <c r="E223" s="11">
        <v>218</v>
      </c>
      <c r="F223" s="14">
        <v>1611.55</v>
      </c>
      <c r="G223" s="15">
        <v>351317.9</v>
      </c>
    </row>
    <row r="224" spans="2:7" x14ac:dyDescent="0.4">
      <c r="B224" s="11" t="s">
        <v>35</v>
      </c>
      <c r="C224" s="11" t="s">
        <v>23</v>
      </c>
      <c r="D224" s="13">
        <v>45422</v>
      </c>
      <c r="E224" s="11">
        <v>440</v>
      </c>
      <c r="F224" s="14">
        <v>347.72</v>
      </c>
      <c r="G224" s="15">
        <v>152996.79999999999</v>
      </c>
    </row>
    <row r="225" spans="2:7" customFormat="1" x14ac:dyDescent="0.4">
      <c r="B225" s="11" t="s">
        <v>31</v>
      </c>
      <c r="C225" s="11" t="s">
        <v>23</v>
      </c>
      <c r="D225" s="13">
        <v>45421</v>
      </c>
      <c r="E225" s="11">
        <v>69</v>
      </c>
      <c r="F225" s="14">
        <v>117.38</v>
      </c>
      <c r="G225" s="15">
        <v>8099.22</v>
      </c>
    </row>
    <row r="226" spans="2:7" x14ac:dyDescent="0.4">
      <c r="B226" s="11" t="s">
        <v>31</v>
      </c>
      <c r="C226" s="11" t="s">
        <v>23</v>
      </c>
      <c r="D226" s="13">
        <v>45420</v>
      </c>
      <c r="E226" s="11">
        <v>396</v>
      </c>
      <c r="F226" s="14">
        <v>463.45</v>
      </c>
      <c r="G226" s="15">
        <v>183526.2</v>
      </c>
    </row>
    <row r="227" spans="2:7" x14ac:dyDescent="0.4">
      <c r="B227" s="11" t="s">
        <v>26</v>
      </c>
      <c r="C227" s="11" t="s">
        <v>16</v>
      </c>
      <c r="D227" s="13">
        <v>45418</v>
      </c>
      <c r="E227" s="11">
        <v>409</v>
      </c>
      <c r="F227" s="14">
        <v>914.68</v>
      </c>
      <c r="G227" s="15">
        <v>374104.12</v>
      </c>
    </row>
    <row r="228" spans="2:7" customFormat="1" x14ac:dyDescent="0.4">
      <c r="B228" s="11" t="s">
        <v>11</v>
      </c>
      <c r="C228" s="11" t="s">
        <v>12</v>
      </c>
      <c r="D228" s="13">
        <v>45418</v>
      </c>
      <c r="E228" s="11">
        <v>36</v>
      </c>
      <c r="F228" s="14">
        <v>921.15</v>
      </c>
      <c r="G228" s="15">
        <v>33161.4</v>
      </c>
    </row>
    <row r="229" spans="2:7" customFormat="1" x14ac:dyDescent="0.4">
      <c r="B229" s="11" t="s">
        <v>39</v>
      </c>
      <c r="C229" s="11" t="s">
        <v>30</v>
      </c>
      <c r="D229" s="13">
        <v>45416</v>
      </c>
      <c r="E229" s="11">
        <v>10</v>
      </c>
      <c r="F229" s="14">
        <v>1392.2</v>
      </c>
      <c r="G229" s="15">
        <v>13922</v>
      </c>
    </row>
    <row r="230" spans="2:7" x14ac:dyDescent="0.4">
      <c r="B230" s="11" t="s">
        <v>37</v>
      </c>
      <c r="C230" s="11" t="s">
        <v>23</v>
      </c>
      <c r="D230" s="13">
        <v>45414</v>
      </c>
      <c r="E230" s="11">
        <v>472</v>
      </c>
      <c r="F230" s="14">
        <v>384.51</v>
      </c>
      <c r="G230" s="15">
        <v>181488.72</v>
      </c>
    </row>
    <row r="231" spans="2:7" x14ac:dyDescent="0.4">
      <c r="B231" s="11" t="s">
        <v>50</v>
      </c>
      <c r="C231" s="11" t="s">
        <v>18</v>
      </c>
      <c r="D231" s="13">
        <v>45412</v>
      </c>
      <c r="E231" s="11">
        <v>410</v>
      </c>
      <c r="F231" s="14">
        <v>677.3</v>
      </c>
      <c r="G231" s="15">
        <v>277693</v>
      </c>
    </row>
    <row r="232" spans="2:7" customFormat="1" x14ac:dyDescent="0.4">
      <c r="B232" s="11" t="s">
        <v>11</v>
      </c>
      <c r="C232" s="11" t="s">
        <v>12</v>
      </c>
      <c r="D232" s="13">
        <v>45409</v>
      </c>
      <c r="E232" s="11">
        <v>181</v>
      </c>
      <c r="F232" s="14">
        <v>873.09</v>
      </c>
      <c r="G232" s="15">
        <v>158029.29</v>
      </c>
    </row>
    <row r="233" spans="2:7" customFormat="1" x14ac:dyDescent="0.4">
      <c r="B233" s="11" t="s">
        <v>33</v>
      </c>
      <c r="C233" s="11" t="s">
        <v>30</v>
      </c>
      <c r="D233" s="13">
        <v>45405</v>
      </c>
      <c r="E233" s="11">
        <v>111</v>
      </c>
      <c r="F233" s="14">
        <v>1185.26</v>
      </c>
      <c r="G233" s="15">
        <v>131563.85999999999</v>
      </c>
    </row>
    <row r="234" spans="2:7" x14ac:dyDescent="0.4">
      <c r="B234" s="11" t="s">
        <v>48</v>
      </c>
      <c r="C234" s="11" t="s">
        <v>30</v>
      </c>
      <c r="D234" s="13">
        <v>45404</v>
      </c>
      <c r="E234" s="11">
        <v>457</v>
      </c>
      <c r="F234" s="14">
        <v>1424.88</v>
      </c>
      <c r="G234" s="15">
        <v>651170.16</v>
      </c>
    </row>
    <row r="235" spans="2:7" x14ac:dyDescent="0.4">
      <c r="B235" s="11" t="s">
        <v>51</v>
      </c>
      <c r="C235" s="11" t="s">
        <v>16</v>
      </c>
      <c r="D235" s="13">
        <v>45401</v>
      </c>
      <c r="E235" s="11">
        <v>445</v>
      </c>
      <c r="F235" s="14">
        <v>936.91</v>
      </c>
      <c r="G235" s="15">
        <v>416924.95</v>
      </c>
    </row>
    <row r="236" spans="2:7" customFormat="1" x14ac:dyDescent="0.4">
      <c r="B236" s="11" t="s">
        <v>52</v>
      </c>
      <c r="C236" s="11" t="s">
        <v>30</v>
      </c>
      <c r="D236" s="13">
        <v>45397</v>
      </c>
      <c r="E236" s="11">
        <v>164</v>
      </c>
      <c r="F236" s="14">
        <v>1835.93</v>
      </c>
      <c r="G236" s="15">
        <v>301092.52</v>
      </c>
    </row>
    <row r="237" spans="2:7" customFormat="1" x14ac:dyDescent="0.4">
      <c r="B237" s="11" t="s">
        <v>47</v>
      </c>
      <c r="C237" s="11" t="s">
        <v>16</v>
      </c>
      <c r="D237" s="13">
        <v>45396</v>
      </c>
      <c r="E237" s="11">
        <v>53</v>
      </c>
      <c r="F237" s="14">
        <v>921.95</v>
      </c>
      <c r="G237" s="15">
        <v>48863.35</v>
      </c>
    </row>
    <row r="238" spans="2:7" customFormat="1" x14ac:dyDescent="0.4">
      <c r="B238" s="11" t="s">
        <v>33</v>
      </c>
      <c r="C238" s="11" t="s">
        <v>30</v>
      </c>
      <c r="D238" s="13">
        <v>45396</v>
      </c>
      <c r="E238" s="11">
        <v>228</v>
      </c>
      <c r="F238" s="14">
        <v>1131.57</v>
      </c>
      <c r="G238" s="15">
        <v>257997.96</v>
      </c>
    </row>
    <row r="239" spans="2:7" x14ac:dyDescent="0.4">
      <c r="B239" s="11" t="s">
        <v>43</v>
      </c>
      <c r="C239" s="11" t="s">
        <v>14</v>
      </c>
      <c r="D239" s="13">
        <v>45394</v>
      </c>
      <c r="E239" s="11">
        <v>307</v>
      </c>
      <c r="F239" s="14">
        <v>412.79</v>
      </c>
      <c r="G239" s="15">
        <v>126726.53</v>
      </c>
    </row>
    <row r="240" spans="2:7" x14ac:dyDescent="0.4">
      <c r="B240" s="11" t="s">
        <v>51</v>
      </c>
      <c r="C240" s="11" t="s">
        <v>16</v>
      </c>
      <c r="D240" s="13">
        <v>45393</v>
      </c>
      <c r="E240" s="11">
        <v>469</v>
      </c>
      <c r="F240" s="14">
        <v>876.44</v>
      </c>
      <c r="G240" s="15">
        <v>411050.36</v>
      </c>
    </row>
    <row r="241" spans="2:7" customFormat="1" x14ac:dyDescent="0.4">
      <c r="B241" s="11" t="s">
        <v>34</v>
      </c>
      <c r="C241" s="11" t="s">
        <v>23</v>
      </c>
      <c r="D241" s="13">
        <v>45392</v>
      </c>
      <c r="E241" s="11">
        <v>180</v>
      </c>
      <c r="F241" s="14">
        <v>298.93</v>
      </c>
      <c r="G241" s="15">
        <v>53807.4</v>
      </c>
    </row>
    <row r="242" spans="2:7" customFormat="1" x14ac:dyDescent="0.4">
      <c r="B242" s="11" t="s">
        <v>19</v>
      </c>
      <c r="C242" s="11" t="s">
        <v>14</v>
      </c>
      <c r="D242" s="13">
        <v>45392</v>
      </c>
      <c r="E242" s="11">
        <v>155</v>
      </c>
      <c r="F242" s="14">
        <v>250.85</v>
      </c>
      <c r="G242" s="15">
        <v>38881.75</v>
      </c>
    </row>
    <row r="243" spans="2:7" customFormat="1" x14ac:dyDescent="0.4">
      <c r="B243" s="11" t="s">
        <v>49</v>
      </c>
      <c r="C243" s="11" t="s">
        <v>18</v>
      </c>
      <c r="D243" s="13">
        <v>45391</v>
      </c>
      <c r="E243" s="11">
        <v>145</v>
      </c>
      <c r="F243" s="14">
        <v>732.81</v>
      </c>
      <c r="G243" s="15">
        <v>106257.45</v>
      </c>
    </row>
    <row r="244" spans="2:7" x14ac:dyDescent="0.4">
      <c r="B244" s="11" t="s">
        <v>39</v>
      </c>
      <c r="C244" s="11" t="s">
        <v>30</v>
      </c>
      <c r="D244" s="13">
        <v>45390</v>
      </c>
      <c r="E244" s="11">
        <v>415</v>
      </c>
      <c r="F244" s="14">
        <v>1380.39</v>
      </c>
      <c r="G244" s="15">
        <v>572861.85</v>
      </c>
    </row>
    <row r="245" spans="2:7" customFormat="1" x14ac:dyDescent="0.4">
      <c r="B245" s="11" t="s">
        <v>32</v>
      </c>
      <c r="C245" s="11" t="s">
        <v>18</v>
      </c>
      <c r="D245" s="13">
        <v>45389</v>
      </c>
      <c r="E245" s="11">
        <v>256</v>
      </c>
      <c r="F245" s="14">
        <v>313.95</v>
      </c>
      <c r="G245" s="15">
        <v>80371.199999999997</v>
      </c>
    </row>
    <row r="246" spans="2:7" customFormat="1" x14ac:dyDescent="0.4">
      <c r="B246" s="11" t="s">
        <v>31</v>
      </c>
      <c r="C246" s="11" t="s">
        <v>23</v>
      </c>
      <c r="D246" s="13">
        <v>45388</v>
      </c>
      <c r="E246" s="11">
        <v>122</v>
      </c>
      <c r="F246" s="14">
        <v>462.75</v>
      </c>
      <c r="G246" s="15">
        <v>56455.5</v>
      </c>
    </row>
    <row r="247" spans="2:7" customFormat="1" x14ac:dyDescent="0.4">
      <c r="B247" s="11" t="s">
        <v>28</v>
      </c>
      <c r="C247" s="11" t="s">
        <v>14</v>
      </c>
      <c r="D247" s="13">
        <v>45388</v>
      </c>
      <c r="E247" s="11">
        <v>91</v>
      </c>
      <c r="F247" s="14">
        <v>204.26</v>
      </c>
      <c r="G247" s="15">
        <v>18587.66</v>
      </c>
    </row>
    <row r="248" spans="2:7" customFormat="1" x14ac:dyDescent="0.4">
      <c r="B248" s="11" t="s">
        <v>40</v>
      </c>
      <c r="C248" s="11" t="s">
        <v>14</v>
      </c>
      <c r="D248" s="13">
        <v>45386</v>
      </c>
      <c r="E248" s="11">
        <v>112</v>
      </c>
      <c r="F248" s="14">
        <v>411.06</v>
      </c>
      <c r="G248" s="15">
        <v>46038.720000000001</v>
      </c>
    </row>
    <row r="249" spans="2:7" customFormat="1" x14ac:dyDescent="0.4">
      <c r="B249" s="11" t="s">
        <v>51</v>
      </c>
      <c r="C249" s="11" t="s">
        <v>16</v>
      </c>
      <c r="D249" s="13">
        <v>45381</v>
      </c>
      <c r="E249" s="11">
        <v>197</v>
      </c>
      <c r="F249" s="14">
        <v>1100.3599999999999</v>
      </c>
      <c r="G249" s="15">
        <v>216770.92</v>
      </c>
    </row>
    <row r="250" spans="2:7" x14ac:dyDescent="0.4">
      <c r="B250" s="11" t="s">
        <v>15</v>
      </c>
      <c r="C250" s="11" t="s">
        <v>16</v>
      </c>
      <c r="D250" s="13">
        <v>45381</v>
      </c>
      <c r="E250" s="11">
        <v>311</v>
      </c>
      <c r="F250" s="14">
        <v>974.92</v>
      </c>
      <c r="G250" s="15">
        <v>303200.12</v>
      </c>
    </row>
    <row r="251" spans="2:7" customFormat="1" x14ac:dyDescent="0.4">
      <c r="B251" s="11" t="s">
        <v>44</v>
      </c>
      <c r="C251" s="11" t="s">
        <v>23</v>
      </c>
      <c r="D251" s="13">
        <v>45378</v>
      </c>
      <c r="E251" s="11">
        <v>223</v>
      </c>
      <c r="F251" s="14">
        <v>207.3</v>
      </c>
      <c r="G251" s="15">
        <v>46227.9</v>
      </c>
    </row>
    <row r="252" spans="2:7" x14ac:dyDescent="0.4">
      <c r="B252" s="11" t="s">
        <v>43</v>
      </c>
      <c r="C252" s="11" t="s">
        <v>14</v>
      </c>
      <c r="D252" s="13">
        <v>45378</v>
      </c>
      <c r="E252" s="11">
        <v>359</v>
      </c>
      <c r="F252" s="14">
        <v>427.14</v>
      </c>
      <c r="G252" s="15">
        <v>153343.26</v>
      </c>
    </row>
    <row r="253" spans="2:7" x14ac:dyDescent="0.4">
      <c r="B253" s="11" t="s">
        <v>32</v>
      </c>
      <c r="C253" s="11" t="s">
        <v>18</v>
      </c>
      <c r="D253" s="13">
        <v>45377</v>
      </c>
      <c r="E253" s="11">
        <v>377</v>
      </c>
      <c r="F253" s="14">
        <v>500.1</v>
      </c>
      <c r="G253" s="15">
        <v>188537.7</v>
      </c>
    </row>
    <row r="254" spans="2:7" customFormat="1" x14ac:dyDescent="0.4">
      <c r="B254" s="11" t="s">
        <v>13</v>
      </c>
      <c r="C254" s="11" t="s">
        <v>14</v>
      </c>
      <c r="D254" s="13">
        <v>45376</v>
      </c>
      <c r="E254" s="11">
        <v>212</v>
      </c>
      <c r="F254" s="14">
        <v>173.45</v>
      </c>
      <c r="G254" s="15">
        <v>36771.4</v>
      </c>
    </row>
    <row r="255" spans="2:7" x14ac:dyDescent="0.4">
      <c r="B255" s="11" t="s">
        <v>42</v>
      </c>
      <c r="C255" s="11" t="s">
        <v>16</v>
      </c>
      <c r="D255" s="13">
        <v>45375</v>
      </c>
      <c r="E255" s="11">
        <v>477</v>
      </c>
      <c r="F255" s="14">
        <v>992.24</v>
      </c>
      <c r="G255" s="15">
        <v>473298.48</v>
      </c>
    </row>
    <row r="256" spans="2:7" customFormat="1" x14ac:dyDescent="0.4">
      <c r="B256" s="11" t="s">
        <v>33</v>
      </c>
      <c r="C256" s="11" t="s">
        <v>30</v>
      </c>
      <c r="D256" s="13">
        <v>45375</v>
      </c>
      <c r="E256" s="11">
        <v>168</v>
      </c>
      <c r="F256" s="14">
        <v>1169.49</v>
      </c>
      <c r="G256" s="15">
        <v>196474.32</v>
      </c>
    </row>
    <row r="257" spans="2:7" x14ac:dyDescent="0.4">
      <c r="B257" s="11" t="s">
        <v>40</v>
      </c>
      <c r="C257" s="11" t="s">
        <v>14</v>
      </c>
      <c r="D257" s="13">
        <v>45375</v>
      </c>
      <c r="E257" s="11">
        <v>335</v>
      </c>
      <c r="F257" s="14">
        <v>364.9</v>
      </c>
      <c r="G257" s="15">
        <v>122241.5</v>
      </c>
    </row>
    <row r="258" spans="2:7" customFormat="1" x14ac:dyDescent="0.4">
      <c r="B258" s="11" t="s">
        <v>37</v>
      </c>
      <c r="C258" s="11" t="s">
        <v>23</v>
      </c>
      <c r="D258" s="13">
        <v>45373</v>
      </c>
      <c r="E258" s="11">
        <v>94</v>
      </c>
      <c r="F258" s="14">
        <v>446.47</v>
      </c>
      <c r="G258" s="15">
        <v>41968.18</v>
      </c>
    </row>
    <row r="259" spans="2:7" x14ac:dyDescent="0.4">
      <c r="B259" s="11" t="s">
        <v>52</v>
      </c>
      <c r="C259" s="11" t="s">
        <v>30</v>
      </c>
      <c r="D259" s="13">
        <v>45370</v>
      </c>
      <c r="E259" s="11">
        <v>326</v>
      </c>
      <c r="F259" s="14">
        <v>1355.19</v>
      </c>
      <c r="G259" s="15">
        <v>441791.94</v>
      </c>
    </row>
    <row r="260" spans="2:7" customFormat="1" x14ac:dyDescent="0.4">
      <c r="B260" s="11" t="s">
        <v>46</v>
      </c>
      <c r="C260" s="11" t="s">
        <v>14</v>
      </c>
      <c r="D260" s="13">
        <v>45368</v>
      </c>
      <c r="E260" s="11">
        <v>27</v>
      </c>
      <c r="F260" s="14">
        <v>151.6</v>
      </c>
      <c r="G260" s="15">
        <v>4093.2</v>
      </c>
    </row>
    <row r="261" spans="2:7" x14ac:dyDescent="0.4">
      <c r="B261" s="11" t="s">
        <v>26</v>
      </c>
      <c r="C261" s="11" t="s">
        <v>16</v>
      </c>
      <c r="D261" s="13">
        <v>45366</v>
      </c>
      <c r="E261" s="11">
        <v>477</v>
      </c>
      <c r="F261" s="14">
        <v>868.34</v>
      </c>
      <c r="G261" s="15">
        <v>414198.18</v>
      </c>
    </row>
    <row r="262" spans="2:7" x14ac:dyDescent="0.4">
      <c r="B262" s="11" t="s">
        <v>52</v>
      </c>
      <c r="C262" s="11" t="s">
        <v>30</v>
      </c>
      <c r="D262" s="13">
        <v>45365</v>
      </c>
      <c r="E262" s="11">
        <v>383</v>
      </c>
      <c r="F262" s="14">
        <v>903.37</v>
      </c>
      <c r="G262" s="15">
        <v>345990.71</v>
      </c>
    </row>
    <row r="263" spans="2:7" customFormat="1" x14ac:dyDescent="0.4">
      <c r="B263" s="11" t="s">
        <v>37</v>
      </c>
      <c r="C263" s="11" t="s">
        <v>23</v>
      </c>
      <c r="D263" s="13">
        <v>45365</v>
      </c>
      <c r="E263" s="11">
        <v>149</v>
      </c>
      <c r="F263" s="14">
        <v>407.45</v>
      </c>
      <c r="G263" s="15">
        <v>60710.05</v>
      </c>
    </row>
    <row r="264" spans="2:7" x14ac:dyDescent="0.4">
      <c r="B264" s="11" t="s">
        <v>34</v>
      </c>
      <c r="C264" s="11" t="s">
        <v>23</v>
      </c>
      <c r="D264" s="13">
        <v>45364</v>
      </c>
      <c r="E264" s="11">
        <v>485</v>
      </c>
      <c r="F264" s="14">
        <v>276.85000000000002</v>
      </c>
      <c r="G264" s="15">
        <v>134272.25</v>
      </c>
    </row>
    <row r="265" spans="2:7" x14ac:dyDescent="0.4">
      <c r="B265" s="11" t="s">
        <v>39</v>
      </c>
      <c r="C265" s="11" t="s">
        <v>30</v>
      </c>
      <c r="D265" s="13">
        <v>45362</v>
      </c>
      <c r="E265" s="11">
        <v>490</v>
      </c>
      <c r="F265" s="14">
        <v>1718.19</v>
      </c>
      <c r="G265" s="15">
        <v>841913.1</v>
      </c>
    </row>
    <row r="266" spans="2:7" customFormat="1" x14ac:dyDescent="0.4">
      <c r="B266" s="11" t="s">
        <v>48</v>
      </c>
      <c r="C266" s="11" t="s">
        <v>30</v>
      </c>
      <c r="D266" s="13">
        <v>45361</v>
      </c>
      <c r="E266" s="11">
        <v>207</v>
      </c>
      <c r="F266" s="14">
        <v>1831.72</v>
      </c>
      <c r="G266" s="15">
        <v>379166.04</v>
      </c>
    </row>
    <row r="267" spans="2:7" customFormat="1" x14ac:dyDescent="0.4">
      <c r="B267" s="11" t="s">
        <v>38</v>
      </c>
      <c r="C267" s="11" t="s">
        <v>12</v>
      </c>
      <c r="D267" s="13">
        <v>45361</v>
      </c>
      <c r="E267" s="11">
        <v>201</v>
      </c>
      <c r="F267" s="14">
        <v>925.2</v>
      </c>
      <c r="G267" s="15">
        <v>185965.2</v>
      </c>
    </row>
    <row r="268" spans="2:7" customFormat="1" x14ac:dyDescent="0.4">
      <c r="B268" s="11" t="s">
        <v>17</v>
      </c>
      <c r="C268" s="11" t="s">
        <v>18</v>
      </c>
      <c r="D268" s="13">
        <v>45358</v>
      </c>
      <c r="E268" s="11">
        <v>298</v>
      </c>
      <c r="F268" s="14">
        <v>470.78</v>
      </c>
      <c r="G268" s="15">
        <v>140292.44</v>
      </c>
    </row>
    <row r="269" spans="2:7" x14ac:dyDescent="0.4">
      <c r="B269" s="11" t="s">
        <v>42</v>
      </c>
      <c r="C269" s="11" t="s">
        <v>16</v>
      </c>
      <c r="D269" s="13">
        <v>45357</v>
      </c>
      <c r="E269" s="11">
        <v>312</v>
      </c>
      <c r="F269" s="14">
        <v>1291.18</v>
      </c>
      <c r="G269" s="15">
        <v>402848.16</v>
      </c>
    </row>
    <row r="270" spans="2:7" customFormat="1" x14ac:dyDescent="0.4">
      <c r="B270" s="11" t="s">
        <v>11</v>
      </c>
      <c r="C270" s="11" t="s">
        <v>12</v>
      </c>
      <c r="D270" s="13">
        <v>45355</v>
      </c>
      <c r="E270" s="11">
        <v>31</v>
      </c>
      <c r="F270" s="14">
        <v>787.79</v>
      </c>
      <c r="G270" s="15">
        <v>24421.49</v>
      </c>
    </row>
    <row r="271" spans="2:7" customFormat="1" x14ac:dyDescent="0.4">
      <c r="B271" s="11" t="s">
        <v>20</v>
      </c>
      <c r="C271" s="11" t="s">
        <v>18</v>
      </c>
      <c r="D271" s="13">
        <v>45355</v>
      </c>
      <c r="E271" s="11">
        <v>130</v>
      </c>
      <c r="F271" s="14">
        <v>398.21</v>
      </c>
      <c r="G271" s="15">
        <v>51767.3</v>
      </c>
    </row>
    <row r="272" spans="2:7" x14ac:dyDescent="0.4">
      <c r="B272" s="11" t="s">
        <v>42</v>
      </c>
      <c r="C272" s="11" t="s">
        <v>16</v>
      </c>
      <c r="D272" s="13">
        <v>45354</v>
      </c>
      <c r="E272" s="11">
        <v>489</v>
      </c>
      <c r="F272" s="14">
        <v>1056.33</v>
      </c>
      <c r="G272" s="15">
        <v>516545.37</v>
      </c>
    </row>
    <row r="273" spans="2:7" customFormat="1" x14ac:dyDescent="0.4">
      <c r="B273" s="11" t="s">
        <v>51</v>
      </c>
      <c r="C273" s="11" t="s">
        <v>16</v>
      </c>
      <c r="D273" s="13">
        <v>45353</v>
      </c>
      <c r="E273" s="11">
        <v>265</v>
      </c>
      <c r="F273" s="14">
        <v>475.6</v>
      </c>
      <c r="G273" s="15">
        <v>126034</v>
      </c>
    </row>
    <row r="274" spans="2:7" x14ac:dyDescent="0.4">
      <c r="B274" s="11" t="s">
        <v>28</v>
      </c>
      <c r="C274" s="11" t="s">
        <v>14</v>
      </c>
      <c r="D274" s="13">
        <v>45353</v>
      </c>
      <c r="E274" s="11">
        <v>489</v>
      </c>
      <c r="F274" s="14">
        <v>302.62</v>
      </c>
      <c r="G274" s="15">
        <v>147981.18</v>
      </c>
    </row>
    <row r="275" spans="2:7" customFormat="1" x14ac:dyDescent="0.4">
      <c r="B275" s="11" t="s">
        <v>42</v>
      </c>
      <c r="C275" s="11" t="s">
        <v>16</v>
      </c>
      <c r="D275" s="13">
        <v>45352</v>
      </c>
      <c r="E275" s="11">
        <v>124</v>
      </c>
      <c r="F275" s="14">
        <v>1282.7</v>
      </c>
      <c r="G275" s="15">
        <v>159054.79999999999</v>
      </c>
    </row>
    <row r="276" spans="2:7" x14ac:dyDescent="0.4">
      <c r="B276" s="11" t="s">
        <v>41</v>
      </c>
      <c r="C276" s="11" t="s">
        <v>30</v>
      </c>
      <c r="D276" s="13">
        <v>45352</v>
      </c>
      <c r="E276" s="11">
        <v>353</v>
      </c>
      <c r="F276" s="14">
        <v>1142.9100000000001</v>
      </c>
      <c r="G276" s="15">
        <v>403447.23</v>
      </c>
    </row>
    <row r="277" spans="2:7" customFormat="1" x14ac:dyDescent="0.4">
      <c r="B277" s="11" t="s">
        <v>22</v>
      </c>
      <c r="C277" s="11" t="s">
        <v>23</v>
      </c>
      <c r="D277" s="13">
        <v>45352</v>
      </c>
      <c r="E277" s="11">
        <v>208</v>
      </c>
      <c r="F277" s="14">
        <v>360.95</v>
      </c>
      <c r="G277" s="15">
        <v>75077.600000000006</v>
      </c>
    </row>
    <row r="278" spans="2:7" customFormat="1" x14ac:dyDescent="0.4">
      <c r="B278" s="11" t="s">
        <v>24</v>
      </c>
      <c r="C278" s="11" t="s">
        <v>16</v>
      </c>
      <c r="D278" s="13">
        <v>45351</v>
      </c>
      <c r="E278" s="11">
        <v>160</v>
      </c>
      <c r="F278" s="14">
        <v>979.16</v>
      </c>
      <c r="G278" s="15">
        <v>156665.60000000001</v>
      </c>
    </row>
    <row r="279" spans="2:7" customFormat="1" x14ac:dyDescent="0.4">
      <c r="B279" s="11" t="s">
        <v>11</v>
      </c>
      <c r="C279" s="11" t="s">
        <v>12</v>
      </c>
      <c r="D279" s="13">
        <v>45350</v>
      </c>
      <c r="E279" s="11">
        <v>32</v>
      </c>
      <c r="F279" s="14">
        <v>973.87</v>
      </c>
      <c r="G279" s="15">
        <v>31163.84</v>
      </c>
    </row>
    <row r="280" spans="2:7" customFormat="1" x14ac:dyDescent="0.4">
      <c r="B280" s="11" t="s">
        <v>51</v>
      </c>
      <c r="C280" s="11" t="s">
        <v>16</v>
      </c>
      <c r="D280" s="13">
        <v>45349</v>
      </c>
      <c r="E280" s="11">
        <v>214</v>
      </c>
      <c r="F280" s="14">
        <v>465.6</v>
      </c>
      <c r="G280" s="15">
        <v>99638.399999999994</v>
      </c>
    </row>
    <row r="281" spans="2:7" x14ac:dyDescent="0.4">
      <c r="B281" s="11" t="s">
        <v>44</v>
      </c>
      <c r="C281" s="11" t="s">
        <v>23</v>
      </c>
      <c r="D281" s="13">
        <v>45349</v>
      </c>
      <c r="E281" s="11">
        <v>487</v>
      </c>
      <c r="F281" s="14">
        <v>310.8</v>
      </c>
      <c r="G281" s="15">
        <v>151359.6</v>
      </c>
    </row>
    <row r="282" spans="2:7" x14ac:dyDescent="0.4">
      <c r="B282" s="11" t="s">
        <v>29</v>
      </c>
      <c r="C282" s="11" t="s">
        <v>30</v>
      </c>
      <c r="D282" s="13">
        <v>45346</v>
      </c>
      <c r="E282" s="11">
        <v>378</v>
      </c>
      <c r="F282" s="14">
        <v>814.27</v>
      </c>
      <c r="G282" s="15">
        <v>307794.06</v>
      </c>
    </row>
    <row r="283" spans="2:7" customFormat="1" x14ac:dyDescent="0.4">
      <c r="B283" s="11" t="s">
        <v>32</v>
      </c>
      <c r="C283" s="11" t="s">
        <v>18</v>
      </c>
      <c r="D283" s="13">
        <v>45345</v>
      </c>
      <c r="E283" s="11">
        <v>290</v>
      </c>
      <c r="F283" s="14">
        <v>537.19000000000005</v>
      </c>
      <c r="G283" s="15">
        <v>155785.1</v>
      </c>
    </row>
    <row r="284" spans="2:7" x14ac:dyDescent="0.4">
      <c r="B284" s="11" t="s">
        <v>26</v>
      </c>
      <c r="C284" s="11" t="s">
        <v>16</v>
      </c>
      <c r="D284" s="13">
        <v>45344</v>
      </c>
      <c r="E284" s="11">
        <v>355</v>
      </c>
      <c r="F284" s="14">
        <v>1321.46</v>
      </c>
      <c r="G284" s="15">
        <v>469118.3</v>
      </c>
    </row>
    <row r="285" spans="2:7" x14ac:dyDescent="0.4">
      <c r="B285" s="11" t="s">
        <v>41</v>
      </c>
      <c r="C285" s="11" t="s">
        <v>30</v>
      </c>
      <c r="D285" s="13">
        <v>45342</v>
      </c>
      <c r="E285" s="11">
        <v>386</v>
      </c>
      <c r="F285" s="14">
        <v>1308.1300000000001</v>
      </c>
      <c r="G285" s="15">
        <v>504938.18</v>
      </c>
    </row>
    <row r="286" spans="2:7" customFormat="1" x14ac:dyDescent="0.4">
      <c r="B286" s="11" t="s">
        <v>21</v>
      </c>
      <c r="C286" s="11" t="s">
        <v>12</v>
      </c>
      <c r="D286" s="13">
        <v>45338</v>
      </c>
      <c r="E286" s="11">
        <v>156</v>
      </c>
      <c r="F286" s="14">
        <v>793.21</v>
      </c>
      <c r="G286" s="15">
        <v>123740.76</v>
      </c>
    </row>
    <row r="287" spans="2:7" x14ac:dyDescent="0.4">
      <c r="B287" s="11" t="s">
        <v>19</v>
      </c>
      <c r="C287" s="11" t="s">
        <v>14</v>
      </c>
      <c r="D287" s="13">
        <v>45337</v>
      </c>
      <c r="E287" s="11">
        <v>335</v>
      </c>
      <c r="F287" s="14">
        <v>499.38</v>
      </c>
      <c r="G287" s="15">
        <v>167292.29999999999</v>
      </c>
    </row>
    <row r="288" spans="2:7" customFormat="1" x14ac:dyDescent="0.4">
      <c r="B288" s="11" t="s">
        <v>24</v>
      </c>
      <c r="C288" s="11" t="s">
        <v>16</v>
      </c>
      <c r="D288" s="13">
        <v>45336</v>
      </c>
      <c r="E288" s="11">
        <v>89</v>
      </c>
      <c r="F288" s="14">
        <v>892.23</v>
      </c>
      <c r="G288" s="15">
        <v>79408.47</v>
      </c>
    </row>
    <row r="289" spans="2:7" customFormat="1" x14ac:dyDescent="0.4">
      <c r="B289" s="11" t="s">
        <v>46</v>
      </c>
      <c r="C289" s="11" t="s">
        <v>14</v>
      </c>
      <c r="D289" s="13">
        <v>45336</v>
      </c>
      <c r="E289" s="11">
        <v>118</v>
      </c>
      <c r="F289" s="14">
        <v>493.88</v>
      </c>
      <c r="G289" s="15">
        <v>58277.84</v>
      </c>
    </row>
    <row r="290" spans="2:7" x14ac:dyDescent="0.4">
      <c r="B290" s="11" t="s">
        <v>42</v>
      </c>
      <c r="C290" s="11" t="s">
        <v>16</v>
      </c>
      <c r="D290" s="13">
        <v>45335</v>
      </c>
      <c r="E290" s="11">
        <v>420</v>
      </c>
      <c r="F290" s="14">
        <v>1448.31</v>
      </c>
      <c r="G290" s="15">
        <v>608290.19999999995</v>
      </c>
    </row>
    <row r="291" spans="2:7" customFormat="1" x14ac:dyDescent="0.4">
      <c r="B291" s="11" t="s">
        <v>13</v>
      </c>
      <c r="C291" s="11" t="s">
        <v>14</v>
      </c>
      <c r="D291" s="13">
        <v>45332</v>
      </c>
      <c r="E291" s="11">
        <v>203</v>
      </c>
      <c r="F291" s="14">
        <v>165.25</v>
      </c>
      <c r="G291" s="15">
        <v>33545.75</v>
      </c>
    </row>
    <row r="292" spans="2:7" customFormat="1" x14ac:dyDescent="0.4">
      <c r="B292" s="11" t="s">
        <v>52</v>
      </c>
      <c r="C292" s="11" t="s">
        <v>30</v>
      </c>
      <c r="D292" s="13">
        <v>45329</v>
      </c>
      <c r="E292" s="11">
        <v>35</v>
      </c>
      <c r="F292" s="14">
        <v>1082.3599999999999</v>
      </c>
      <c r="G292" s="15">
        <v>37882.6</v>
      </c>
    </row>
    <row r="293" spans="2:7" customFormat="1" x14ac:dyDescent="0.4">
      <c r="B293" s="11" t="s">
        <v>45</v>
      </c>
      <c r="C293" s="11" t="s">
        <v>12</v>
      </c>
      <c r="D293" s="13">
        <v>45325</v>
      </c>
      <c r="E293" s="11">
        <v>222</v>
      </c>
      <c r="F293" s="14">
        <v>306.73</v>
      </c>
      <c r="G293" s="15">
        <v>68094.06</v>
      </c>
    </row>
    <row r="294" spans="2:7" x14ac:dyDescent="0.4">
      <c r="B294" s="11" t="s">
        <v>43</v>
      </c>
      <c r="C294" s="11" t="s">
        <v>14</v>
      </c>
      <c r="D294" s="13">
        <v>45322</v>
      </c>
      <c r="E294" s="11">
        <v>397</v>
      </c>
      <c r="F294" s="14">
        <v>451.71</v>
      </c>
      <c r="G294" s="15">
        <v>179328.87</v>
      </c>
    </row>
    <row r="295" spans="2:7" x14ac:dyDescent="0.4">
      <c r="B295" s="11" t="s">
        <v>44</v>
      </c>
      <c r="C295" s="11" t="s">
        <v>23</v>
      </c>
      <c r="D295" s="13">
        <v>45321</v>
      </c>
      <c r="E295" s="11">
        <v>360</v>
      </c>
      <c r="F295" s="14">
        <v>189.55</v>
      </c>
      <c r="G295" s="15">
        <v>68238</v>
      </c>
    </row>
    <row r="296" spans="2:7" customFormat="1" x14ac:dyDescent="0.4">
      <c r="B296" s="11" t="s">
        <v>25</v>
      </c>
      <c r="C296" s="11" t="s">
        <v>12</v>
      </c>
      <c r="D296" s="13">
        <v>45318</v>
      </c>
      <c r="E296" s="11">
        <v>145</v>
      </c>
      <c r="F296" s="14">
        <v>479.32</v>
      </c>
      <c r="G296" s="15">
        <v>69501.399999999994</v>
      </c>
    </row>
    <row r="297" spans="2:7" customFormat="1" x14ac:dyDescent="0.4">
      <c r="B297" s="11" t="s">
        <v>38</v>
      </c>
      <c r="C297" s="11" t="s">
        <v>12</v>
      </c>
      <c r="D297" s="13">
        <v>45316</v>
      </c>
      <c r="E297" s="11">
        <v>227</v>
      </c>
      <c r="F297" s="14">
        <v>815.96</v>
      </c>
      <c r="G297" s="15">
        <v>185222.92</v>
      </c>
    </row>
    <row r="298" spans="2:7" x14ac:dyDescent="0.4">
      <c r="B298" s="11" t="s">
        <v>38</v>
      </c>
      <c r="C298" s="11" t="s">
        <v>12</v>
      </c>
      <c r="D298" s="13">
        <v>45316</v>
      </c>
      <c r="E298" s="11">
        <v>372</v>
      </c>
      <c r="F298" s="14">
        <v>800.51</v>
      </c>
      <c r="G298" s="15">
        <v>297789.71999999997</v>
      </c>
    </row>
    <row r="299" spans="2:7" x14ac:dyDescent="0.4">
      <c r="B299" s="11" t="s">
        <v>49</v>
      </c>
      <c r="C299" s="11" t="s">
        <v>18</v>
      </c>
      <c r="D299" s="13">
        <v>45316</v>
      </c>
      <c r="E299" s="11">
        <v>392</v>
      </c>
      <c r="F299" s="14">
        <v>596.79999999999995</v>
      </c>
      <c r="G299" s="15">
        <v>233945.60000000001</v>
      </c>
    </row>
    <row r="300" spans="2:7" x14ac:dyDescent="0.4">
      <c r="B300" s="11" t="s">
        <v>47</v>
      </c>
      <c r="C300" s="11" t="s">
        <v>16</v>
      </c>
      <c r="D300" s="13">
        <v>45314</v>
      </c>
      <c r="E300" s="11">
        <v>312</v>
      </c>
      <c r="F300" s="14">
        <v>1229.58</v>
      </c>
      <c r="G300" s="15">
        <v>383628.96</v>
      </c>
    </row>
    <row r="301" spans="2:7" x14ac:dyDescent="0.4">
      <c r="B301" s="11" t="s">
        <v>32</v>
      </c>
      <c r="C301" s="11" t="s">
        <v>18</v>
      </c>
      <c r="D301" s="13">
        <v>45314</v>
      </c>
      <c r="E301" s="11">
        <v>322</v>
      </c>
      <c r="F301" s="14">
        <v>300.23</v>
      </c>
      <c r="G301" s="15">
        <v>96674.06</v>
      </c>
    </row>
    <row r="302" spans="2:7" customFormat="1" x14ac:dyDescent="0.4">
      <c r="B302" s="11" t="s">
        <v>47</v>
      </c>
      <c r="C302" s="11" t="s">
        <v>16</v>
      </c>
      <c r="D302" s="13">
        <v>45311</v>
      </c>
      <c r="E302" s="11">
        <v>61</v>
      </c>
      <c r="F302" s="14">
        <v>1425.19</v>
      </c>
      <c r="G302" s="15">
        <v>86936.59</v>
      </c>
    </row>
    <row r="303" spans="2:7" customFormat="1" x14ac:dyDescent="0.4">
      <c r="B303" s="11" t="s">
        <v>42</v>
      </c>
      <c r="C303" s="11" t="s">
        <v>16</v>
      </c>
      <c r="D303" s="13">
        <v>45309</v>
      </c>
      <c r="E303" s="11">
        <v>95</v>
      </c>
      <c r="F303" s="14">
        <v>1309.47</v>
      </c>
      <c r="G303" s="15">
        <v>124399.65</v>
      </c>
    </row>
    <row r="304" spans="2:7" customFormat="1" x14ac:dyDescent="0.4">
      <c r="B304" s="11" t="s">
        <v>13</v>
      </c>
      <c r="C304" s="11" t="s">
        <v>14</v>
      </c>
      <c r="D304" s="13">
        <v>45308</v>
      </c>
      <c r="E304" s="11">
        <v>36</v>
      </c>
      <c r="F304" s="14">
        <v>345.72</v>
      </c>
      <c r="G304" s="15">
        <v>12445.92</v>
      </c>
    </row>
    <row r="305" spans="2:7" x14ac:dyDescent="0.4">
      <c r="B305" s="11" t="s">
        <v>19</v>
      </c>
      <c r="C305" s="11" t="s">
        <v>14</v>
      </c>
      <c r="D305" s="13">
        <v>45308</v>
      </c>
      <c r="E305" s="11">
        <v>382</v>
      </c>
      <c r="F305" s="14">
        <v>301.7</v>
      </c>
      <c r="G305" s="15">
        <v>115249.4</v>
      </c>
    </row>
    <row r="306" spans="2:7" x14ac:dyDescent="0.4">
      <c r="B306" s="11" t="s">
        <v>41</v>
      </c>
      <c r="C306" s="11" t="s">
        <v>30</v>
      </c>
      <c r="D306" s="13">
        <v>45304</v>
      </c>
      <c r="E306" s="11">
        <v>466</v>
      </c>
      <c r="F306" s="14">
        <v>1159.54</v>
      </c>
      <c r="G306" s="15">
        <v>540345.64</v>
      </c>
    </row>
    <row r="307" spans="2:7" x14ac:dyDescent="0.4">
      <c r="B307" s="11" t="s">
        <v>19</v>
      </c>
      <c r="C307" s="11" t="s">
        <v>14</v>
      </c>
      <c r="D307" s="13">
        <v>45302</v>
      </c>
      <c r="E307" s="11">
        <v>401</v>
      </c>
      <c r="F307" s="14">
        <v>377.96</v>
      </c>
      <c r="G307" s="15">
        <v>151561.96</v>
      </c>
    </row>
    <row r="308" spans="2:7" customFormat="1" x14ac:dyDescent="0.4">
      <c r="B308" s="11" t="s">
        <v>39</v>
      </c>
      <c r="C308" s="11" t="s">
        <v>30</v>
      </c>
      <c r="D308" s="13">
        <v>45301</v>
      </c>
      <c r="E308" s="11">
        <v>74</v>
      </c>
      <c r="F308" s="14">
        <v>1497.13</v>
      </c>
      <c r="G308" s="15">
        <v>110787.62</v>
      </c>
    </row>
    <row r="309" spans="2:7" x14ac:dyDescent="0.4">
      <c r="B309" s="11" t="s">
        <v>17</v>
      </c>
      <c r="C309" s="11" t="s">
        <v>18</v>
      </c>
      <c r="D309" s="13">
        <v>45300</v>
      </c>
      <c r="E309" s="11">
        <v>362</v>
      </c>
      <c r="F309" s="14">
        <v>268.76</v>
      </c>
      <c r="G309" s="15">
        <v>97291.12</v>
      </c>
    </row>
    <row r="310" spans="2:7" customFormat="1" x14ac:dyDescent="0.4">
      <c r="B310" s="11" t="s">
        <v>45</v>
      </c>
      <c r="C310" s="11" t="s">
        <v>12</v>
      </c>
      <c r="D310" s="13">
        <v>45299</v>
      </c>
      <c r="E310" s="11">
        <v>217</v>
      </c>
      <c r="F310" s="14">
        <v>389.05</v>
      </c>
      <c r="G310" s="15">
        <v>84423.85</v>
      </c>
    </row>
    <row r="311" spans="2:7" customFormat="1" x14ac:dyDescent="0.4">
      <c r="B311" s="11" t="s">
        <v>15</v>
      </c>
      <c r="C311" s="11" t="s">
        <v>16</v>
      </c>
      <c r="D311" s="13">
        <v>45298</v>
      </c>
      <c r="E311" s="11">
        <v>173</v>
      </c>
      <c r="F311" s="14">
        <v>947.44</v>
      </c>
      <c r="G311" s="15">
        <v>163907.12</v>
      </c>
    </row>
    <row r="312" spans="2:7" customFormat="1" x14ac:dyDescent="0.4">
      <c r="B312" s="11" t="s">
        <v>47</v>
      </c>
      <c r="C312" s="11" t="s">
        <v>16</v>
      </c>
      <c r="D312" s="13">
        <v>45298</v>
      </c>
      <c r="E312" s="11">
        <v>282</v>
      </c>
      <c r="F312" s="14">
        <v>1413.79</v>
      </c>
      <c r="G312" s="15">
        <v>398688.78</v>
      </c>
    </row>
    <row r="313" spans="2:7" customFormat="1" x14ac:dyDescent="0.4">
      <c r="B313" s="11" t="s">
        <v>31</v>
      </c>
      <c r="C313" s="11" t="s">
        <v>23</v>
      </c>
      <c r="D313" s="13">
        <v>45295</v>
      </c>
      <c r="E313" s="11">
        <v>138</v>
      </c>
      <c r="F313" s="14">
        <v>494.28</v>
      </c>
      <c r="G313" s="15">
        <v>68210.64</v>
      </c>
    </row>
    <row r="314" spans="2:7" customFormat="1" x14ac:dyDescent="0.4">
      <c r="B314" s="11" t="s">
        <v>44</v>
      </c>
      <c r="C314" s="11" t="s">
        <v>23</v>
      </c>
      <c r="D314" s="13">
        <v>45293</v>
      </c>
      <c r="E314" s="11">
        <v>242</v>
      </c>
      <c r="F314" s="14">
        <v>289.04000000000002</v>
      </c>
      <c r="G314" s="15">
        <v>69947.679999999993</v>
      </c>
    </row>
    <row r="315" spans="2:7" x14ac:dyDescent="0.4">
      <c r="B315" s="11" t="s">
        <v>35</v>
      </c>
      <c r="C315" s="11" t="s">
        <v>23</v>
      </c>
      <c r="D315" s="13">
        <v>45292</v>
      </c>
      <c r="E315" s="11">
        <v>470</v>
      </c>
      <c r="F315" s="14">
        <v>432.38</v>
      </c>
      <c r="G315" s="15">
        <v>203218.6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F1541-81D0-4546-890A-57B58B218E0B}">
  <dimension ref="B13:G313"/>
  <sheetViews>
    <sheetView tabSelected="1" zoomScale="96" workbookViewId="0">
      <selection activeCell="I16" sqref="I16"/>
    </sheetView>
  </sheetViews>
  <sheetFormatPr baseColWidth="10" defaultRowHeight="14.4" x14ac:dyDescent="0.3"/>
  <cols>
    <col min="1" max="1" width="11.5546875" style="5"/>
    <col min="2" max="2" width="26.109375" style="5" bestFit="1" customWidth="1"/>
    <col min="3" max="3" width="10.88671875" style="5" bestFit="1" customWidth="1"/>
    <col min="4" max="4" width="16.88671875" style="5" bestFit="1" customWidth="1"/>
    <col min="5" max="5" width="12.77734375" style="5" customWidth="1"/>
    <col min="6" max="6" width="21.88671875" style="5" bestFit="1" customWidth="1"/>
    <col min="7" max="7" width="21.5546875" style="5" bestFit="1" customWidth="1"/>
    <col min="8" max="16384" width="11.5546875" style="5"/>
  </cols>
  <sheetData>
    <row r="13" spans="2:7" x14ac:dyDescent="0.3">
      <c r="B13" s="8" t="s">
        <v>5</v>
      </c>
      <c r="C13" s="8" t="s">
        <v>6</v>
      </c>
      <c r="D13" s="8" t="s">
        <v>7</v>
      </c>
      <c r="E13" s="8" t="s">
        <v>8</v>
      </c>
      <c r="F13" s="8" t="s">
        <v>9</v>
      </c>
      <c r="G13" s="8" t="s">
        <v>10</v>
      </c>
    </row>
    <row r="14" spans="2:7" x14ac:dyDescent="0.3">
      <c r="B14" s="5" t="s">
        <v>11</v>
      </c>
      <c r="C14" s="5" t="s">
        <v>12</v>
      </c>
      <c r="D14" s="6">
        <v>45830</v>
      </c>
      <c r="E14" s="5">
        <v>497</v>
      </c>
      <c r="F14" s="9">
        <v>905.6</v>
      </c>
      <c r="G14" s="16">
        <v>450083.2</v>
      </c>
    </row>
    <row r="15" spans="2:7" x14ac:dyDescent="0.3">
      <c r="B15" s="5" t="s">
        <v>13</v>
      </c>
      <c r="C15" s="5" t="s">
        <v>14</v>
      </c>
      <c r="D15" s="6">
        <v>45829</v>
      </c>
      <c r="E15" s="5">
        <v>496</v>
      </c>
      <c r="F15" s="9">
        <v>294.72000000000003</v>
      </c>
      <c r="G15" s="16">
        <v>146181.12</v>
      </c>
    </row>
    <row r="16" spans="2:7" x14ac:dyDescent="0.3">
      <c r="B16" s="5" t="s">
        <v>15</v>
      </c>
      <c r="C16" s="5" t="s">
        <v>16</v>
      </c>
      <c r="D16" s="6">
        <v>45827</v>
      </c>
      <c r="E16" s="5">
        <v>495</v>
      </c>
      <c r="F16" s="9">
        <v>974.14</v>
      </c>
      <c r="G16" s="16">
        <v>482199.3</v>
      </c>
    </row>
    <row r="17" spans="2:7" x14ac:dyDescent="0.3">
      <c r="B17" s="5" t="s">
        <v>11</v>
      </c>
      <c r="C17" s="5" t="s">
        <v>12</v>
      </c>
      <c r="D17" s="6">
        <v>45789</v>
      </c>
      <c r="E17" s="5">
        <v>360</v>
      </c>
      <c r="F17" s="9">
        <v>810.62</v>
      </c>
      <c r="G17" s="16">
        <v>291823.2</v>
      </c>
    </row>
    <row r="18" spans="2:7" x14ac:dyDescent="0.3">
      <c r="B18" s="5" t="s">
        <v>17</v>
      </c>
      <c r="C18" s="5" t="s">
        <v>18</v>
      </c>
      <c r="D18" s="6">
        <v>45731</v>
      </c>
      <c r="E18" s="5">
        <v>494</v>
      </c>
      <c r="F18" s="9">
        <v>309.23</v>
      </c>
      <c r="G18" s="16">
        <v>152759.62</v>
      </c>
    </row>
    <row r="19" spans="2:7" x14ac:dyDescent="0.3">
      <c r="B19" s="5" t="s">
        <v>34</v>
      </c>
      <c r="C19" s="5" t="s">
        <v>23</v>
      </c>
      <c r="D19" s="6">
        <v>45601</v>
      </c>
      <c r="E19" s="5">
        <v>490</v>
      </c>
      <c r="F19" s="9">
        <v>400.72</v>
      </c>
      <c r="G19" s="16">
        <v>196352.8</v>
      </c>
    </row>
    <row r="20" spans="2:7" x14ac:dyDescent="0.3">
      <c r="B20" s="5" t="s">
        <v>39</v>
      </c>
      <c r="C20" s="5" t="s">
        <v>30</v>
      </c>
      <c r="D20" s="6">
        <v>45362</v>
      </c>
      <c r="E20" s="5">
        <v>490</v>
      </c>
      <c r="F20" s="9">
        <v>1718.19</v>
      </c>
      <c r="G20" s="16">
        <v>841913.1</v>
      </c>
    </row>
    <row r="21" spans="2:7" x14ac:dyDescent="0.3">
      <c r="B21" s="5" t="s">
        <v>42</v>
      </c>
      <c r="C21" s="5" t="s">
        <v>16</v>
      </c>
      <c r="D21" s="6">
        <v>45354</v>
      </c>
      <c r="E21" s="5">
        <v>489</v>
      </c>
      <c r="F21" s="9">
        <v>1056.33</v>
      </c>
      <c r="G21" s="16">
        <v>516545.37</v>
      </c>
    </row>
    <row r="22" spans="2:7" x14ac:dyDescent="0.3">
      <c r="B22" s="5" t="s">
        <v>28</v>
      </c>
      <c r="C22" s="5" t="s">
        <v>14</v>
      </c>
      <c r="D22" s="6">
        <v>45353</v>
      </c>
      <c r="E22" s="5">
        <v>489</v>
      </c>
      <c r="F22" s="9">
        <v>302.62</v>
      </c>
      <c r="G22" s="16">
        <v>147981.18</v>
      </c>
    </row>
    <row r="23" spans="2:7" x14ac:dyDescent="0.3">
      <c r="B23" s="5" t="s">
        <v>19</v>
      </c>
      <c r="C23" s="5" t="s">
        <v>14</v>
      </c>
      <c r="D23" s="6">
        <v>45657</v>
      </c>
      <c r="E23" s="5">
        <v>488</v>
      </c>
      <c r="F23" s="9">
        <v>450.73</v>
      </c>
      <c r="G23" s="16">
        <v>219956.24</v>
      </c>
    </row>
    <row r="24" spans="2:7" x14ac:dyDescent="0.3">
      <c r="B24" s="5" t="s">
        <v>44</v>
      </c>
      <c r="C24" s="5" t="s">
        <v>23</v>
      </c>
      <c r="D24" s="6">
        <v>45349</v>
      </c>
      <c r="E24" s="5">
        <v>487</v>
      </c>
      <c r="F24" s="9">
        <v>310.8</v>
      </c>
      <c r="G24" s="16">
        <v>151359.6</v>
      </c>
    </row>
    <row r="25" spans="2:7" x14ac:dyDescent="0.3">
      <c r="B25" s="5" t="s">
        <v>24</v>
      </c>
      <c r="C25" s="5" t="s">
        <v>16</v>
      </c>
      <c r="D25" s="6">
        <v>45498</v>
      </c>
      <c r="E25" s="5">
        <v>485</v>
      </c>
      <c r="F25" s="9">
        <v>1405.2</v>
      </c>
      <c r="G25" s="10">
        <v>681522</v>
      </c>
    </row>
    <row r="26" spans="2:7" x14ac:dyDescent="0.3">
      <c r="B26" s="5" t="s">
        <v>34</v>
      </c>
      <c r="C26" s="5" t="s">
        <v>23</v>
      </c>
      <c r="D26" s="6">
        <v>45364</v>
      </c>
      <c r="E26" s="5">
        <v>485</v>
      </c>
      <c r="F26" s="9">
        <v>276.85000000000002</v>
      </c>
      <c r="G26" s="10">
        <v>134272.25</v>
      </c>
    </row>
    <row r="27" spans="2:7" x14ac:dyDescent="0.3">
      <c r="B27" s="5" t="s">
        <v>24</v>
      </c>
      <c r="C27" s="5" t="s">
        <v>16</v>
      </c>
      <c r="D27" s="6">
        <v>45577</v>
      </c>
      <c r="E27" s="5">
        <v>483</v>
      </c>
      <c r="F27" s="9">
        <v>1364.15</v>
      </c>
      <c r="G27" s="10">
        <v>658884.44999999995</v>
      </c>
    </row>
    <row r="28" spans="2:7" x14ac:dyDescent="0.3">
      <c r="B28" s="5" t="s">
        <v>44</v>
      </c>
      <c r="C28" s="5" t="s">
        <v>23</v>
      </c>
      <c r="D28" s="6">
        <v>45531</v>
      </c>
      <c r="E28" s="5">
        <v>481</v>
      </c>
      <c r="F28" s="9">
        <v>388.85</v>
      </c>
      <c r="G28" s="10">
        <v>187036.85</v>
      </c>
    </row>
    <row r="29" spans="2:7" x14ac:dyDescent="0.3">
      <c r="B29" s="5" t="s">
        <v>50</v>
      </c>
      <c r="C29" s="5" t="s">
        <v>18</v>
      </c>
      <c r="D29" s="6">
        <v>45545</v>
      </c>
      <c r="E29" s="5">
        <v>478</v>
      </c>
      <c r="F29" s="9">
        <v>795.55</v>
      </c>
      <c r="G29" s="10">
        <v>380272.9</v>
      </c>
    </row>
    <row r="30" spans="2:7" x14ac:dyDescent="0.3">
      <c r="B30" s="5" t="s">
        <v>26</v>
      </c>
      <c r="C30" s="5" t="s">
        <v>16</v>
      </c>
      <c r="D30" s="6">
        <v>45366</v>
      </c>
      <c r="E30" s="5">
        <v>477</v>
      </c>
      <c r="F30" s="9">
        <v>868.34</v>
      </c>
      <c r="G30" s="10">
        <v>414198.18</v>
      </c>
    </row>
    <row r="31" spans="2:7" x14ac:dyDescent="0.3">
      <c r="B31" s="5" t="s">
        <v>42</v>
      </c>
      <c r="C31" s="5" t="s">
        <v>16</v>
      </c>
      <c r="D31" s="6">
        <v>45375</v>
      </c>
      <c r="E31" s="5">
        <v>477</v>
      </c>
      <c r="F31" s="9">
        <v>992.24</v>
      </c>
      <c r="G31" s="10">
        <v>473298.48</v>
      </c>
    </row>
    <row r="32" spans="2:7" x14ac:dyDescent="0.3">
      <c r="B32" s="5" t="s">
        <v>45</v>
      </c>
      <c r="C32" s="5" t="s">
        <v>12</v>
      </c>
      <c r="D32" s="6">
        <v>45548</v>
      </c>
      <c r="E32" s="5">
        <v>475</v>
      </c>
      <c r="F32" s="9">
        <v>701.89</v>
      </c>
      <c r="G32" s="10">
        <v>333397.75</v>
      </c>
    </row>
    <row r="33" spans="2:7" x14ac:dyDescent="0.3">
      <c r="B33" s="5" t="s">
        <v>35</v>
      </c>
      <c r="C33" s="5" t="s">
        <v>23</v>
      </c>
      <c r="D33" s="6">
        <v>45474</v>
      </c>
      <c r="E33" s="5">
        <v>472</v>
      </c>
      <c r="F33" s="9">
        <v>316.07</v>
      </c>
      <c r="G33" s="10">
        <v>149185.04</v>
      </c>
    </row>
    <row r="34" spans="2:7" x14ac:dyDescent="0.3">
      <c r="B34" s="5" t="s">
        <v>28</v>
      </c>
      <c r="C34" s="5" t="s">
        <v>14</v>
      </c>
      <c r="D34" s="6">
        <v>45651</v>
      </c>
      <c r="E34" s="5">
        <v>472</v>
      </c>
      <c r="F34" s="9">
        <v>478.57</v>
      </c>
      <c r="G34" s="10">
        <v>225885.04</v>
      </c>
    </row>
    <row r="35" spans="2:7" x14ac:dyDescent="0.3">
      <c r="B35" s="5" t="s">
        <v>37</v>
      </c>
      <c r="C35" s="5" t="s">
        <v>23</v>
      </c>
      <c r="D35" s="6">
        <v>45414</v>
      </c>
      <c r="E35" s="5">
        <v>472</v>
      </c>
      <c r="F35" s="9">
        <v>384.51</v>
      </c>
      <c r="G35" s="17">
        <v>181488.72</v>
      </c>
    </row>
    <row r="36" spans="2:7" x14ac:dyDescent="0.3">
      <c r="B36" s="5" t="s">
        <v>35</v>
      </c>
      <c r="C36" s="5" t="s">
        <v>23</v>
      </c>
      <c r="D36" s="6">
        <v>45292</v>
      </c>
      <c r="E36" s="5">
        <v>470</v>
      </c>
      <c r="F36" s="9">
        <v>432.38</v>
      </c>
      <c r="G36" s="17">
        <v>203218.6</v>
      </c>
    </row>
    <row r="37" spans="2:7" x14ac:dyDescent="0.3">
      <c r="B37" s="5" t="s">
        <v>38</v>
      </c>
      <c r="C37" s="5" t="s">
        <v>12</v>
      </c>
      <c r="D37" s="6">
        <v>45544</v>
      </c>
      <c r="E37" s="5">
        <v>470</v>
      </c>
      <c r="F37" s="9">
        <v>871.15</v>
      </c>
      <c r="G37" s="17">
        <v>409440.5</v>
      </c>
    </row>
    <row r="38" spans="2:7" x14ac:dyDescent="0.3">
      <c r="B38" s="5" t="s">
        <v>26</v>
      </c>
      <c r="C38" s="5" t="s">
        <v>16</v>
      </c>
      <c r="D38" s="6">
        <v>45651</v>
      </c>
      <c r="E38" s="5">
        <v>470</v>
      </c>
      <c r="F38" s="9">
        <v>1267.96</v>
      </c>
      <c r="G38" s="17">
        <v>595941.19999999995</v>
      </c>
    </row>
    <row r="39" spans="2:7" x14ac:dyDescent="0.3">
      <c r="B39" s="5" t="s">
        <v>51</v>
      </c>
      <c r="C39" s="5" t="s">
        <v>16</v>
      </c>
      <c r="D39" s="6">
        <v>45393</v>
      </c>
      <c r="E39" s="5">
        <v>469</v>
      </c>
      <c r="F39" s="9">
        <v>876.44</v>
      </c>
      <c r="G39" s="17">
        <v>411050.36</v>
      </c>
    </row>
    <row r="40" spans="2:7" x14ac:dyDescent="0.3">
      <c r="B40" s="5" t="s">
        <v>46</v>
      </c>
      <c r="C40" s="5" t="s">
        <v>14</v>
      </c>
      <c r="D40" s="6">
        <v>45521</v>
      </c>
      <c r="E40" s="5">
        <v>469</v>
      </c>
      <c r="F40" s="9">
        <v>209.21</v>
      </c>
      <c r="G40" s="17">
        <v>98119.49</v>
      </c>
    </row>
    <row r="41" spans="2:7" x14ac:dyDescent="0.3">
      <c r="B41" s="5" t="s">
        <v>28</v>
      </c>
      <c r="C41" s="5" t="s">
        <v>14</v>
      </c>
      <c r="D41" s="6">
        <v>45586</v>
      </c>
      <c r="E41" s="5">
        <v>468</v>
      </c>
      <c r="F41" s="9">
        <v>154.13</v>
      </c>
      <c r="G41" s="17">
        <v>72132.84</v>
      </c>
    </row>
    <row r="42" spans="2:7" x14ac:dyDescent="0.3">
      <c r="B42" s="5" t="s">
        <v>50</v>
      </c>
      <c r="C42" s="5" t="s">
        <v>18</v>
      </c>
      <c r="D42" s="6">
        <v>45509</v>
      </c>
      <c r="E42" s="5">
        <v>468</v>
      </c>
      <c r="F42" s="9">
        <v>744.99</v>
      </c>
      <c r="G42" s="17">
        <v>348655.32</v>
      </c>
    </row>
    <row r="43" spans="2:7" x14ac:dyDescent="0.3">
      <c r="B43" s="5" t="s">
        <v>42</v>
      </c>
      <c r="C43" s="5" t="s">
        <v>16</v>
      </c>
      <c r="D43" s="6">
        <v>45476</v>
      </c>
      <c r="E43" s="5">
        <v>467</v>
      </c>
      <c r="F43" s="9">
        <v>1133.06</v>
      </c>
      <c r="G43" s="10">
        <v>529139.02</v>
      </c>
    </row>
    <row r="44" spans="2:7" x14ac:dyDescent="0.3">
      <c r="B44" s="5" t="s">
        <v>41</v>
      </c>
      <c r="C44" s="5" t="s">
        <v>30</v>
      </c>
      <c r="D44" s="6">
        <v>45304</v>
      </c>
      <c r="E44" s="5">
        <v>466</v>
      </c>
      <c r="F44" s="9">
        <v>1159.54</v>
      </c>
      <c r="G44" s="10">
        <v>540345.64</v>
      </c>
    </row>
    <row r="45" spans="2:7" x14ac:dyDescent="0.3">
      <c r="B45" s="5" t="s">
        <v>20</v>
      </c>
      <c r="C45" s="5" t="s">
        <v>18</v>
      </c>
      <c r="D45" s="6">
        <v>45431</v>
      </c>
      <c r="E45" s="5">
        <v>462</v>
      </c>
      <c r="F45" s="9">
        <v>644.63</v>
      </c>
      <c r="G45" s="10">
        <v>297819.06</v>
      </c>
    </row>
    <row r="46" spans="2:7" x14ac:dyDescent="0.3">
      <c r="B46" s="5" t="s">
        <v>31</v>
      </c>
      <c r="C46" s="5" t="s">
        <v>23</v>
      </c>
      <c r="D46" s="6">
        <v>45434</v>
      </c>
      <c r="E46" s="5">
        <v>462</v>
      </c>
      <c r="F46" s="9">
        <v>129.33000000000001</v>
      </c>
      <c r="G46" s="10">
        <v>59750.46</v>
      </c>
    </row>
    <row r="47" spans="2:7" x14ac:dyDescent="0.3">
      <c r="B47" s="5" t="s">
        <v>48</v>
      </c>
      <c r="C47" s="5" t="s">
        <v>30</v>
      </c>
      <c r="D47" s="6">
        <v>45404</v>
      </c>
      <c r="E47" s="5">
        <v>457</v>
      </c>
      <c r="F47" s="9">
        <v>1424.88</v>
      </c>
      <c r="G47" s="10">
        <v>651170.16</v>
      </c>
    </row>
    <row r="48" spans="2:7" x14ac:dyDescent="0.3">
      <c r="B48" s="5" t="s">
        <v>51</v>
      </c>
      <c r="C48" s="5" t="s">
        <v>16</v>
      </c>
      <c r="D48" s="6">
        <v>45401</v>
      </c>
      <c r="E48" s="5">
        <v>445</v>
      </c>
      <c r="F48" s="9">
        <v>936.91</v>
      </c>
      <c r="G48" s="10">
        <v>416924.95</v>
      </c>
    </row>
    <row r="49" spans="2:7" x14ac:dyDescent="0.3">
      <c r="B49" s="5" t="s">
        <v>20</v>
      </c>
      <c r="C49" s="5" t="s">
        <v>18</v>
      </c>
      <c r="D49" s="6">
        <v>45657</v>
      </c>
      <c r="E49" s="5">
        <v>440</v>
      </c>
      <c r="F49" s="9">
        <v>282.20999999999998</v>
      </c>
      <c r="G49" s="10">
        <v>124172.4</v>
      </c>
    </row>
    <row r="50" spans="2:7" x14ac:dyDescent="0.3">
      <c r="B50" s="5" t="s">
        <v>35</v>
      </c>
      <c r="C50" s="5" t="s">
        <v>23</v>
      </c>
      <c r="D50" s="6">
        <v>45422</v>
      </c>
      <c r="E50" s="5">
        <v>440</v>
      </c>
      <c r="F50" s="9">
        <v>347.72</v>
      </c>
      <c r="G50" s="10">
        <v>152996.79999999999</v>
      </c>
    </row>
    <row r="51" spans="2:7" x14ac:dyDescent="0.3">
      <c r="B51" s="5" t="s">
        <v>11</v>
      </c>
      <c r="C51" s="5" t="s">
        <v>12</v>
      </c>
      <c r="D51" s="6">
        <v>45538</v>
      </c>
      <c r="E51" s="5">
        <v>330</v>
      </c>
      <c r="F51" s="9">
        <v>645.85</v>
      </c>
      <c r="G51" s="10">
        <v>213130.5</v>
      </c>
    </row>
    <row r="52" spans="2:7" x14ac:dyDescent="0.3">
      <c r="B52" s="5" t="s">
        <v>27</v>
      </c>
      <c r="C52" s="5" t="s">
        <v>12</v>
      </c>
      <c r="D52" s="6">
        <v>45651</v>
      </c>
      <c r="E52" s="5">
        <v>439</v>
      </c>
      <c r="F52" s="9">
        <v>1092.19</v>
      </c>
      <c r="G52" s="10">
        <v>479471.41</v>
      </c>
    </row>
    <row r="53" spans="2:7" x14ac:dyDescent="0.3">
      <c r="B53" s="5" t="s">
        <v>38</v>
      </c>
      <c r="C53" s="5" t="s">
        <v>12</v>
      </c>
      <c r="D53" s="6">
        <v>45530</v>
      </c>
      <c r="E53" s="5">
        <v>432</v>
      </c>
      <c r="F53" s="9">
        <v>1009.76</v>
      </c>
      <c r="G53" s="10">
        <v>436216.32000000001</v>
      </c>
    </row>
    <row r="54" spans="2:7" x14ac:dyDescent="0.3">
      <c r="B54" s="5" t="s">
        <v>33</v>
      </c>
      <c r="C54" s="5" t="s">
        <v>30</v>
      </c>
      <c r="D54" s="6">
        <v>45644</v>
      </c>
      <c r="E54" s="5">
        <v>431</v>
      </c>
      <c r="F54" s="9">
        <v>1086.33</v>
      </c>
      <c r="G54" s="10">
        <v>468208.23</v>
      </c>
    </row>
    <row r="55" spans="2:7" x14ac:dyDescent="0.3">
      <c r="B55" s="5" t="s">
        <v>41</v>
      </c>
      <c r="C55" s="5" t="s">
        <v>30</v>
      </c>
      <c r="D55" s="6">
        <v>45527</v>
      </c>
      <c r="E55" s="5">
        <v>430</v>
      </c>
      <c r="F55" s="9">
        <v>1878.24</v>
      </c>
      <c r="G55" s="10">
        <v>807643.2</v>
      </c>
    </row>
    <row r="56" spans="2:7" x14ac:dyDescent="0.3">
      <c r="B56" s="5" t="s">
        <v>44</v>
      </c>
      <c r="C56" s="5" t="s">
        <v>23</v>
      </c>
      <c r="D56" s="6">
        <v>45605</v>
      </c>
      <c r="E56" s="5">
        <v>426</v>
      </c>
      <c r="F56" s="9">
        <v>236.98</v>
      </c>
      <c r="G56" s="10">
        <v>100953.48</v>
      </c>
    </row>
    <row r="57" spans="2:7" x14ac:dyDescent="0.3">
      <c r="B57" s="5" t="s">
        <v>47</v>
      </c>
      <c r="C57" s="5" t="s">
        <v>16</v>
      </c>
      <c r="D57" s="6">
        <v>45579</v>
      </c>
      <c r="E57" s="5">
        <v>426</v>
      </c>
      <c r="F57" s="9">
        <v>1039.6500000000001</v>
      </c>
      <c r="G57" s="18">
        <v>442890.9</v>
      </c>
    </row>
    <row r="58" spans="2:7" x14ac:dyDescent="0.3">
      <c r="B58" s="5" t="s">
        <v>19</v>
      </c>
      <c r="C58" s="5" t="s">
        <v>14</v>
      </c>
      <c r="D58" s="6">
        <v>45602</v>
      </c>
      <c r="E58" s="5">
        <v>423</v>
      </c>
      <c r="F58" s="9">
        <v>284.75</v>
      </c>
      <c r="G58" s="18">
        <v>120449.25</v>
      </c>
    </row>
    <row r="59" spans="2:7" x14ac:dyDescent="0.3">
      <c r="B59" s="5" t="s">
        <v>27</v>
      </c>
      <c r="C59" s="5" t="s">
        <v>12</v>
      </c>
      <c r="D59" s="6">
        <v>45540</v>
      </c>
      <c r="E59" s="5">
        <v>421</v>
      </c>
      <c r="F59" s="9">
        <v>491.54</v>
      </c>
      <c r="G59" s="18">
        <v>206938.34</v>
      </c>
    </row>
    <row r="60" spans="2:7" x14ac:dyDescent="0.3">
      <c r="B60" s="5" t="s">
        <v>42</v>
      </c>
      <c r="C60" s="5" t="s">
        <v>16</v>
      </c>
      <c r="D60" s="6">
        <v>45335</v>
      </c>
      <c r="E60" s="5">
        <v>420</v>
      </c>
      <c r="F60" s="9">
        <v>1448.31</v>
      </c>
      <c r="G60" s="18">
        <v>608290.19999999995</v>
      </c>
    </row>
    <row r="61" spans="2:7" x14ac:dyDescent="0.3">
      <c r="B61" s="5" t="s">
        <v>20</v>
      </c>
      <c r="C61" s="5" t="s">
        <v>18</v>
      </c>
      <c r="D61" s="6">
        <v>45581</v>
      </c>
      <c r="E61" s="5">
        <v>419</v>
      </c>
      <c r="F61" s="9">
        <v>228.35</v>
      </c>
      <c r="G61" s="18">
        <v>95678.65</v>
      </c>
    </row>
    <row r="62" spans="2:7" x14ac:dyDescent="0.3">
      <c r="B62" s="5" t="s">
        <v>51</v>
      </c>
      <c r="C62" s="5" t="s">
        <v>16</v>
      </c>
      <c r="D62" s="6">
        <v>45434</v>
      </c>
      <c r="E62" s="5">
        <v>417</v>
      </c>
      <c r="F62" s="9">
        <v>1427.08</v>
      </c>
      <c r="G62" s="18">
        <v>595092.36</v>
      </c>
    </row>
    <row r="63" spans="2:7" x14ac:dyDescent="0.3">
      <c r="B63" s="5" t="s">
        <v>17</v>
      </c>
      <c r="C63" s="5" t="s">
        <v>18</v>
      </c>
      <c r="D63" s="6">
        <v>45638</v>
      </c>
      <c r="E63" s="5">
        <v>416</v>
      </c>
      <c r="F63" s="9">
        <v>383.87</v>
      </c>
      <c r="G63" s="18">
        <v>159689.92000000001</v>
      </c>
    </row>
    <row r="64" spans="2:7" x14ac:dyDescent="0.3">
      <c r="B64" s="5" t="s">
        <v>39</v>
      </c>
      <c r="C64" s="5" t="s">
        <v>30</v>
      </c>
      <c r="D64" s="6">
        <v>45390</v>
      </c>
      <c r="E64" s="5">
        <v>415</v>
      </c>
      <c r="F64" s="9">
        <v>1380.39</v>
      </c>
      <c r="G64" s="18">
        <v>572861.85</v>
      </c>
    </row>
    <row r="65" spans="2:7" x14ac:dyDescent="0.3">
      <c r="B65" s="5" t="s">
        <v>31</v>
      </c>
      <c r="C65" s="5" t="s">
        <v>23</v>
      </c>
      <c r="D65" s="6">
        <v>45438</v>
      </c>
      <c r="E65" s="5">
        <v>415</v>
      </c>
      <c r="F65" s="9">
        <v>214.17</v>
      </c>
      <c r="G65" s="18">
        <v>88880.55</v>
      </c>
    </row>
    <row r="66" spans="2:7" x14ac:dyDescent="0.3">
      <c r="B66" s="5" t="s">
        <v>21</v>
      </c>
      <c r="C66" s="5" t="s">
        <v>12</v>
      </c>
      <c r="D66" s="6">
        <v>45654</v>
      </c>
      <c r="E66" s="5">
        <v>413</v>
      </c>
      <c r="F66" s="9">
        <v>1199.8399999999999</v>
      </c>
      <c r="G66" s="18">
        <v>495533.92</v>
      </c>
    </row>
    <row r="67" spans="2:7" x14ac:dyDescent="0.3">
      <c r="B67" s="5" t="s">
        <v>27</v>
      </c>
      <c r="C67" s="5" t="s">
        <v>12</v>
      </c>
      <c r="D67" s="6">
        <v>45448</v>
      </c>
      <c r="E67" s="5">
        <v>412</v>
      </c>
      <c r="F67" s="9">
        <v>962.47</v>
      </c>
      <c r="G67" s="18">
        <v>396537.64</v>
      </c>
    </row>
    <row r="68" spans="2:7" x14ac:dyDescent="0.3">
      <c r="B68" s="5" t="s">
        <v>37</v>
      </c>
      <c r="C68" s="5" t="s">
        <v>23</v>
      </c>
      <c r="D68" s="6">
        <v>45511</v>
      </c>
      <c r="E68" s="5">
        <v>412</v>
      </c>
      <c r="F68" s="9">
        <v>365.48</v>
      </c>
      <c r="G68" s="18">
        <v>150577.76</v>
      </c>
    </row>
    <row r="69" spans="2:7" x14ac:dyDescent="0.3">
      <c r="B69" s="5" t="s">
        <v>17</v>
      </c>
      <c r="C69" s="5" t="s">
        <v>18</v>
      </c>
      <c r="D69" s="6">
        <v>45442</v>
      </c>
      <c r="E69" s="5">
        <v>411</v>
      </c>
      <c r="F69" s="9">
        <v>555.59</v>
      </c>
      <c r="G69" s="18">
        <v>228347.49</v>
      </c>
    </row>
    <row r="70" spans="2:7" x14ac:dyDescent="0.3">
      <c r="B70" s="5" t="s">
        <v>44</v>
      </c>
      <c r="C70" s="5" t="s">
        <v>23</v>
      </c>
      <c r="D70" s="6">
        <v>45609</v>
      </c>
      <c r="E70" s="5">
        <v>411</v>
      </c>
      <c r="F70" s="9">
        <v>136.16999999999999</v>
      </c>
      <c r="G70" s="18">
        <v>55965.87</v>
      </c>
    </row>
    <row r="71" spans="2:7" x14ac:dyDescent="0.3">
      <c r="B71" s="5" t="s">
        <v>50</v>
      </c>
      <c r="C71" s="5" t="s">
        <v>18</v>
      </c>
      <c r="D71" s="6">
        <v>45412</v>
      </c>
      <c r="E71" s="5">
        <v>410</v>
      </c>
      <c r="F71" s="9">
        <v>677.3</v>
      </c>
      <c r="G71" s="18">
        <v>277693</v>
      </c>
    </row>
    <row r="72" spans="2:7" x14ac:dyDescent="0.3">
      <c r="B72" s="5" t="s">
        <v>26</v>
      </c>
      <c r="C72" s="5" t="s">
        <v>16</v>
      </c>
      <c r="D72" s="6">
        <v>45418</v>
      </c>
      <c r="E72" s="5">
        <v>409</v>
      </c>
      <c r="F72" s="9">
        <v>914.68</v>
      </c>
      <c r="G72" s="18">
        <v>374104.12</v>
      </c>
    </row>
    <row r="73" spans="2:7" x14ac:dyDescent="0.3">
      <c r="B73" s="5" t="s">
        <v>50</v>
      </c>
      <c r="C73" s="5" t="s">
        <v>18</v>
      </c>
      <c r="D73" s="6">
        <v>45435</v>
      </c>
      <c r="E73" s="5">
        <v>406</v>
      </c>
      <c r="F73" s="9">
        <v>516.63</v>
      </c>
      <c r="G73" s="10">
        <v>209751.78</v>
      </c>
    </row>
    <row r="74" spans="2:7" x14ac:dyDescent="0.3">
      <c r="B74" s="5" t="s">
        <v>34</v>
      </c>
      <c r="C74" s="5" t="s">
        <v>23</v>
      </c>
      <c r="D74" s="6">
        <v>45525</v>
      </c>
      <c r="E74" s="5">
        <v>404</v>
      </c>
      <c r="F74" s="9">
        <v>541.42999999999995</v>
      </c>
      <c r="G74" s="10">
        <v>218737.72</v>
      </c>
    </row>
    <row r="75" spans="2:7" x14ac:dyDescent="0.3">
      <c r="B75" s="5" t="s">
        <v>19</v>
      </c>
      <c r="C75" s="5" t="s">
        <v>14</v>
      </c>
      <c r="D75" s="6">
        <v>45302</v>
      </c>
      <c r="E75" s="5">
        <v>401</v>
      </c>
      <c r="F75" s="9">
        <v>377.96</v>
      </c>
      <c r="G75" s="10">
        <v>151561.96</v>
      </c>
    </row>
    <row r="76" spans="2:7" x14ac:dyDescent="0.3">
      <c r="B76" s="5" t="s">
        <v>52</v>
      </c>
      <c r="C76" s="5" t="s">
        <v>30</v>
      </c>
      <c r="D76" s="6">
        <v>45529</v>
      </c>
      <c r="E76" s="5">
        <v>400</v>
      </c>
      <c r="F76" s="9">
        <v>1773.23</v>
      </c>
      <c r="G76" s="10">
        <v>709292</v>
      </c>
    </row>
    <row r="77" spans="2:7" x14ac:dyDescent="0.3">
      <c r="B77" s="5" t="s">
        <v>43</v>
      </c>
      <c r="C77" s="5" t="s">
        <v>14</v>
      </c>
      <c r="D77" s="6">
        <v>45322</v>
      </c>
      <c r="E77" s="5">
        <v>397</v>
      </c>
      <c r="F77" s="9">
        <v>451.71</v>
      </c>
      <c r="G77" s="10">
        <v>179328.87</v>
      </c>
    </row>
    <row r="78" spans="2:7" x14ac:dyDescent="0.3">
      <c r="B78" s="5" t="s">
        <v>31</v>
      </c>
      <c r="C78" s="5" t="s">
        <v>23</v>
      </c>
      <c r="D78" s="6">
        <v>45420</v>
      </c>
      <c r="E78" s="5">
        <v>396</v>
      </c>
      <c r="F78" s="9">
        <v>463.45</v>
      </c>
      <c r="G78" s="10">
        <v>183526.2</v>
      </c>
    </row>
    <row r="79" spans="2:7" x14ac:dyDescent="0.3">
      <c r="B79" s="5" t="s">
        <v>49</v>
      </c>
      <c r="C79" s="5" t="s">
        <v>18</v>
      </c>
      <c r="D79" s="6">
        <v>45571</v>
      </c>
      <c r="E79" s="5">
        <v>394</v>
      </c>
      <c r="F79" s="9">
        <v>403.3</v>
      </c>
      <c r="G79" s="10">
        <v>158900.20000000001</v>
      </c>
    </row>
    <row r="80" spans="2:7" x14ac:dyDescent="0.3">
      <c r="B80" s="5" t="s">
        <v>49</v>
      </c>
      <c r="C80" s="5" t="s">
        <v>18</v>
      </c>
      <c r="D80" s="6">
        <v>45316</v>
      </c>
      <c r="E80" s="5">
        <v>392</v>
      </c>
      <c r="F80" s="9">
        <v>596.79999999999995</v>
      </c>
      <c r="G80" s="10">
        <v>233945.60000000001</v>
      </c>
    </row>
    <row r="81" spans="2:7" x14ac:dyDescent="0.3">
      <c r="B81" s="5" t="s">
        <v>11</v>
      </c>
      <c r="C81" s="5" t="s">
        <v>12</v>
      </c>
      <c r="D81" s="6">
        <v>45605</v>
      </c>
      <c r="E81" s="5">
        <v>214</v>
      </c>
      <c r="F81" s="9">
        <v>1193.58</v>
      </c>
      <c r="G81" s="10">
        <v>255426.12</v>
      </c>
    </row>
    <row r="82" spans="2:7" x14ac:dyDescent="0.3">
      <c r="B82" s="5" t="s">
        <v>19</v>
      </c>
      <c r="C82" s="5" t="s">
        <v>14</v>
      </c>
      <c r="D82" s="6">
        <v>45512</v>
      </c>
      <c r="E82" s="5">
        <v>386</v>
      </c>
      <c r="F82" s="9">
        <v>461.13</v>
      </c>
      <c r="G82" s="10">
        <v>177996.18</v>
      </c>
    </row>
    <row r="83" spans="2:7" x14ac:dyDescent="0.3">
      <c r="B83" s="5" t="s">
        <v>41</v>
      </c>
      <c r="C83" s="5" t="s">
        <v>30</v>
      </c>
      <c r="D83" s="6">
        <v>45342</v>
      </c>
      <c r="E83" s="5">
        <v>386</v>
      </c>
      <c r="F83" s="9">
        <v>1308.1300000000001</v>
      </c>
      <c r="G83" s="10">
        <v>504938.18</v>
      </c>
    </row>
    <row r="84" spans="2:7" x14ac:dyDescent="0.3">
      <c r="B84" s="5" t="s">
        <v>52</v>
      </c>
      <c r="C84" s="5" t="s">
        <v>30</v>
      </c>
      <c r="D84" s="6">
        <v>45365</v>
      </c>
      <c r="E84" s="5">
        <v>383</v>
      </c>
      <c r="F84" s="9">
        <v>903.37</v>
      </c>
      <c r="G84" s="10">
        <v>345990.71</v>
      </c>
    </row>
    <row r="85" spans="2:7" x14ac:dyDescent="0.3">
      <c r="B85" s="5" t="s">
        <v>19</v>
      </c>
      <c r="C85" s="5" t="s">
        <v>14</v>
      </c>
      <c r="D85" s="6">
        <v>45308</v>
      </c>
      <c r="E85" s="5">
        <v>382</v>
      </c>
      <c r="F85" s="9">
        <v>301.7</v>
      </c>
      <c r="G85" s="10">
        <v>115249.4</v>
      </c>
    </row>
    <row r="86" spans="2:7" x14ac:dyDescent="0.3">
      <c r="B86" s="5" t="s">
        <v>25</v>
      </c>
      <c r="C86" s="5" t="s">
        <v>12</v>
      </c>
      <c r="D86" s="6">
        <v>45575</v>
      </c>
      <c r="E86" s="5">
        <v>381</v>
      </c>
      <c r="F86" s="9">
        <v>1073.0999999999999</v>
      </c>
      <c r="G86" s="10">
        <v>408851.1</v>
      </c>
    </row>
    <row r="87" spans="2:7" x14ac:dyDescent="0.3">
      <c r="B87" s="5" t="s">
        <v>24</v>
      </c>
      <c r="C87" s="5" t="s">
        <v>16</v>
      </c>
      <c r="D87" s="6">
        <v>45579</v>
      </c>
      <c r="E87" s="5">
        <v>379</v>
      </c>
      <c r="F87" s="9">
        <v>910.49</v>
      </c>
      <c r="G87" s="10">
        <v>345075.71</v>
      </c>
    </row>
    <row r="88" spans="2:7" x14ac:dyDescent="0.3">
      <c r="B88" s="5" t="s">
        <v>29</v>
      </c>
      <c r="C88" s="5" t="s">
        <v>30</v>
      </c>
      <c r="D88" s="6">
        <v>45346</v>
      </c>
      <c r="E88" s="5">
        <v>378</v>
      </c>
      <c r="F88" s="9">
        <v>814.27</v>
      </c>
      <c r="G88" s="10">
        <v>307794.06</v>
      </c>
    </row>
    <row r="89" spans="2:7" x14ac:dyDescent="0.3">
      <c r="B89" s="5" t="s">
        <v>32</v>
      </c>
      <c r="C89" s="5" t="s">
        <v>18</v>
      </c>
      <c r="D89" s="6">
        <v>45377</v>
      </c>
      <c r="E89" s="5">
        <v>377</v>
      </c>
      <c r="F89" s="9">
        <v>500.1</v>
      </c>
      <c r="G89" s="10">
        <v>188537.7</v>
      </c>
    </row>
    <row r="90" spans="2:7" x14ac:dyDescent="0.3">
      <c r="B90" s="5" t="s">
        <v>21</v>
      </c>
      <c r="C90" s="5" t="s">
        <v>12</v>
      </c>
      <c r="D90" s="6">
        <v>45426</v>
      </c>
      <c r="E90" s="5">
        <v>376</v>
      </c>
      <c r="F90" s="9">
        <v>566.07000000000005</v>
      </c>
      <c r="G90" s="10">
        <v>212842.32</v>
      </c>
    </row>
    <row r="91" spans="2:7" x14ac:dyDescent="0.3">
      <c r="B91" s="5" t="s">
        <v>35</v>
      </c>
      <c r="C91" s="5" t="s">
        <v>23</v>
      </c>
      <c r="D91" s="6">
        <v>45585</v>
      </c>
      <c r="E91" s="5">
        <v>375</v>
      </c>
      <c r="F91" s="9">
        <v>346.86</v>
      </c>
      <c r="G91" s="10">
        <v>130072.5</v>
      </c>
    </row>
    <row r="92" spans="2:7" x14ac:dyDescent="0.3">
      <c r="B92" s="5" t="s">
        <v>38</v>
      </c>
      <c r="C92" s="5" t="s">
        <v>12</v>
      </c>
      <c r="D92" s="6">
        <v>45316</v>
      </c>
      <c r="E92" s="5">
        <v>372</v>
      </c>
      <c r="F92" s="9">
        <v>800.51</v>
      </c>
      <c r="G92" s="10">
        <v>297789.71999999997</v>
      </c>
    </row>
    <row r="93" spans="2:7" x14ac:dyDescent="0.3">
      <c r="B93" s="5" t="s">
        <v>45</v>
      </c>
      <c r="C93" s="5" t="s">
        <v>12</v>
      </c>
      <c r="D93" s="6">
        <v>45453</v>
      </c>
      <c r="E93" s="5">
        <v>370</v>
      </c>
      <c r="F93" s="9">
        <v>333.67</v>
      </c>
      <c r="G93" s="10">
        <v>123457.9</v>
      </c>
    </row>
    <row r="94" spans="2:7" x14ac:dyDescent="0.3">
      <c r="B94" s="5" t="s">
        <v>47</v>
      </c>
      <c r="C94" s="5" t="s">
        <v>16</v>
      </c>
      <c r="D94" s="6">
        <v>45542</v>
      </c>
      <c r="E94" s="5">
        <v>366</v>
      </c>
      <c r="F94" s="9">
        <v>892.96</v>
      </c>
      <c r="G94" s="10">
        <v>326823.36</v>
      </c>
    </row>
    <row r="95" spans="2:7" x14ac:dyDescent="0.3">
      <c r="B95" s="5" t="s">
        <v>33</v>
      </c>
      <c r="C95" s="5" t="s">
        <v>30</v>
      </c>
      <c r="D95" s="6">
        <v>45547</v>
      </c>
      <c r="E95" s="5">
        <v>366</v>
      </c>
      <c r="F95" s="9">
        <v>1352.58</v>
      </c>
      <c r="G95" s="10">
        <v>495044.28</v>
      </c>
    </row>
    <row r="96" spans="2:7" x14ac:dyDescent="0.3">
      <c r="B96" s="5" t="s">
        <v>51</v>
      </c>
      <c r="C96" s="5" t="s">
        <v>16</v>
      </c>
      <c r="D96" s="6">
        <v>45460</v>
      </c>
      <c r="E96" s="5">
        <v>364</v>
      </c>
      <c r="F96" s="9">
        <v>780.58</v>
      </c>
      <c r="G96" s="10">
        <v>284131.12</v>
      </c>
    </row>
    <row r="97" spans="2:7" x14ac:dyDescent="0.3">
      <c r="B97" s="5" t="s">
        <v>48</v>
      </c>
      <c r="C97" s="5" t="s">
        <v>30</v>
      </c>
      <c r="D97" s="6">
        <v>45572</v>
      </c>
      <c r="E97" s="5">
        <v>363</v>
      </c>
      <c r="F97" s="9">
        <v>1857.77</v>
      </c>
      <c r="G97" s="10">
        <v>674370.51</v>
      </c>
    </row>
    <row r="98" spans="2:7" x14ac:dyDescent="0.3">
      <c r="B98" s="5" t="s">
        <v>17</v>
      </c>
      <c r="C98" s="5" t="s">
        <v>18</v>
      </c>
      <c r="D98" s="6">
        <v>45300</v>
      </c>
      <c r="E98" s="5">
        <v>362</v>
      </c>
      <c r="F98" s="9">
        <v>268.76</v>
      </c>
      <c r="G98" s="10">
        <v>97291.12</v>
      </c>
    </row>
    <row r="99" spans="2:7" x14ac:dyDescent="0.3">
      <c r="B99" s="5" t="s">
        <v>38</v>
      </c>
      <c r="C99" s="5" t="s">
        <v>12</v>
      </c>
      <c r="D99" s="6">
        <v>45607</v>
      </c>
      <c r="E99" s="5">
        <v>361</v>
      </c>
      <c r="F99" s="9">
        <v>819.33</v>
      </c>
      <c r="G99" s="10">
        <v>295778.13</v>
      </c>
    </row>
    <row r="100" spans="2:7" x14ac:dyDescent="0.3">
      <c r="B100" s="5" t="s">
        <v>44</v>
      </c>
      <c r="C100" s="5" t="s">
        <v>23</v>
      </c>
      <c r="D100" s="6">
        <v>45321</v>
      </c>
      <c r="E100" s="5">
        <v>360</v>
      </c>
      <c r="F100" s="9">
        <v>189.55</v>
      </c>
      <c r="G100" s="10">
        <v>68238</v>
      </c>
    </row>
    <row r="101" spans="2:7" x14ac:dyDescent="0.3">
      <c r="B101" s="5" t="s">
        <v>11</v>
      </c>
      <c r="C101" s="5" t="s">
        <v>12</v>
      </c>
      <c r="D101" s="6">
        <v>45409</v>
      </c>
      <c r="E101" s="5">
        <v>181</v>
      </c>
      <c r="F101" s="9">
        <v>873.09</v>
      </c>
      <c r="G101" s="10">
        <v>158029.29</v>
      </c>
    </row>
    <row r="102" spans="2:7" x14ac:dyDescent="0.3">
      <c r="B102" s="5" t="s">
        <v>25</v>
      </c>
      <c r="C102" s="5" t="s">
        <v>12</v>
      </c>
      <c r="D102" s="6">
        <v>45617</v>
      </c>
      <c r="E102" s="5">
        <v>359</v>
      </c>
      <c r="F102" s="9">
        <v>948.79</v>
      </c>
      <c r="G102" s="10">
        <v>340615.61</v>
      </c>
    </row>
    <row r="103" spans="2:7" x14ac:dyDescent="0.3">
      <c r="B103" s="5" t="s">
        <v>43</v>
      </c>
      <c r="C103" s="5" t="s">
        <v>14</v>
      </c>
      <c r="D103" s="6">
        <v>45378</v>
      </c>
      <c r="E103" s="5">
        <v>359</v>
      </c>
      <c r="F103" s="9">
        <v>427.14</v>
      </c>
      <c r="G103" s="10">
        <v>153343.26</v>
      </c>
    </row>
    <row r="104" spans="2:7" x14ac:dyDescent="0.3">
      <c r="B104" s="5" t="s">
        <v>26</v>
      </c>
      <c r="C104" s="5" t="s">
        <v>16</v>
      </c>
      <c r="D104" s="6">
        <v>45344</v>
      </c>
      <c r="E104" s="5">
        <v>355</v>
      </c>
      <c r="F104" s="9">
        <v>1321.46</v>
      </c>
      <c r="G104" s="10">
        <v>469118.3</v>
      </c>
    </row>
    <row r="105" spans="2:7" x14ac:dyDescent="0.3">
      <c r="B105" s="5" t="s">
        <v>36</v>
      </c>
      <c r="C105" s="5" t="s">
        <v>18</v>
      </c>
      <c r="D105" s="6">
        <v>45643</v>
      </c>
      <c r="E105" s="5">
        <v>353</v>
      </c>
      <c r="F105" s="9">
        <v>538.39</v>
      </c>
      <c r="G105" s="10">
        <v>190051.67</v>
      </c>
    </row>
    <row r="106" spans="2:7" x14ac:dyDescent="0.3">
      <c r="B106" s="5" t="s">
        <v>41</v>
      </c>
      <c r="C106" s="5" t="s">
        <v>30</v>
      </c>
      <c r="D106" s="6">
        <v>45352</v>
      </c>
      <c r="E106" s="5">
        <v>353</v>
      </c>
      <c r="F106" s="9">
        <v>1142.9100000000001</v>
      </c>
      <c r="G106" s="10">
        <v>403447.23</v>
      </c>
    </row>
    <row r="107" spans="2:7" x14ac:dyDescent="0.3">
      <c r="B107" s="5" t="s">
        <v>45</v>
      </c>
      <c r="C107" s="5" t="s">
        <v>12</v>
      </c>
      <c r="D107" s="6">
        <v>45470</v>
      </c>
      <c r="E107" s="5">
        <v>347</v>
      </c>
      <c r="F107" s="9">
        <v>937.86</v>
      </c>
      <c r="G107" s="10">
        <v>325437.42</v>
      </c>
    </row>
    <row r="108" spans="2:7" x14ac:dyDescent="0.3">
      <c r="B108" s="5" t="s">
        <v>50</v>
      </c>
      <c r="C108" s="5" t="s">
        <v>18</v>
      </c>
      <c r="D108" s="6">
        <v>45535</v>
      </c>
      <c r="E108" s="5">
        <v>347</v>
      </c>
      <c r="F108" s="9">
        <v>721.2</v>
      </c>
      <c r="G108" s="10">
        <v>250256.4</v>
      </c>
    </row>
    <row r="109" spans="2:7" x14ac:dyDescent="0.3">
      <c r="B109" s="5" t="s">
        <v>19</v>
      </c>
      <c r="C109" s="5" t="s">
        <v>14</v>
      </c>
      <c r="D109" s="6">
        <v>45493</v>
      </c>
      <c r="E109" s="5">
        <v>346</v>
      </c>
      <c r="F109" s="9">
        <v>193.46</v>
      </c>
      <c r="G109" s="10">
        <v>66937.16</v>
      </c>
    </row>
    <row r="110" spans="2:7" x14ac:dyDescent="0.3">
      <c r="B110" s="5" t="s">
        <v>19</v>
      </c>
      <c r="C110" s="5" t="s">
        <v>14</v>
      </c>
      <c r="D110" s="6">
        <v>45337</v>
      </c>
      <c r="E110" s="5">
        <v>335</v>
      </c>
      <c r="F110" s="9">
        <v>499.38</v>
      </c>
      <c r="G110" s="10">
        <v>167292.29999999999</v>
      </c>
    </row>
    <row r="111" spans="2:7" x14ac:dyDescent="0.3">
      <c r="B111" s="5" t="s">
        <v>40</v>
      </c>
      <c r="C111" s="5" t="s">
        <v>14</v>
      </c>
      <c r="D111" s="6">
        <v>45375</v>
      </c>
      <c r="E111" s="5">
        <v>335</v>
      </c>
      <c r="F111" s="9">
        <v>364.9</v>
      </c>
      <c r="G111" s="10">
        <v>122241.5</v>
      </c>
    </row>
    <row r="112" spans="2:7" x14ac:dyDescent="0.3">
      <c r="B112" s="5" t="s">
        <v>25</v>
      </c>
      <c r="C112" s="5" t="s">
        <v>12</v>
      </c>
      <c r="D112" s="6">
        <v>45652</v>
      </c>
      <c r="E112" s="5">
        <v>333</v>
      </c>
      <c r="F112" s="9">
        <v>839.71</v>
      </c>
      <c r="G112" s="10">
        <v>279623.43</v>
      </c>
    </row>
    <row r="113" spans="2:7" x14ac:dyDescent="0.3">
      <c r="B113" s="5" t="s">
        <v>48</v>
      </c>
      <c r="C113" s="5" t="s">
        <v>30</v>
      </c>
      <c r="D113" s="6">
        <v>45563</v>
      </c>
      <c r="E113" s="5">
        <v>330</v>
      </c>
      <c r="F113" s="9">
        <v>1120.31</v>
      </c>
      <c r="G113" s="10">
        <v>369702.3</v>
      </c>
    </row>
    <row r="114" spans="2:7" x14ac:dyDescent="0.3">
      <c r="B114" s="5" t="s">
        <v>11</v>
      </c>
      <c r="C114" s="5" t="s">
        <v>12</v>
      </c>
      <c r="D114" s="6">
        <v>45505</v>
      </c>
      <c r="E114" s="5">
        <v>155</v>
      </c>
      <c r="F114" s="9">
        <v>378.75</v>
      </c>
      <c r="G114" s="10">
        <v>58706.25</v>
      </c>
    </row>
    <row r="115" spans="2:7" x14ac:dyDescent="0.3">
      <c r="B115" s="5" t="s">
        <v>51</v>
      </c>
      <c r="C115" s="5" t="s">
        <v>16</v>
      </c>
      <c r="D115" s="6">
        <v>45556</v>
      </c>
      <c r="E115" s="5">
        <v>328</v>
      </c>
      <c r="F115" s="9">
        <v>1084</v>
      </c>
      <c r="G115" s="10">
        <v>355552</v>
      </c>
    </row>
    <row r="116" spans="2:7" x14ac:dyDescent="0.3">
      <c r="B116" s="5" t="s">
        <v>34</v>
      </c>
      <c r="C116" s="5" t="s">
        <v>23</v>
      </c>
      <c r="D116" s="6">
        <v>45642</v>
      </c>
      <c r="E116" s="5">
        <v>326</v>
      </c>
      <c r="F116" s="9">
        <v>237.23</v>
      </c>
      <c r="G116" s="10">
        <v>77336.98</v>
      </c>
    </row>
    <row r="117" spans="2:7" x14ac:dyDescent="0.3">
      <c r="B117" s="5" t="s">
        <v>52</v>
      </c>
      <c r="C117" s="5" t="s">
        <v>30</v>
      </c>
      <c r="D117" s="6">
        <v>45370</v>
      </c>
      <c r="E117" s="5">
        <v>326</v>
      </c>
      <c r="F117" s="9">
        <v>1355.19</v>
      </c>
      <c r="G117" s="10">
        <v>441791.94</v>
      </c>
    </row>
    <row r="118" spans="2:7" x14ac:dyDescent="0.3">
      <c r="B118" s="5" t="s">
        <v>15</v>
      </c>
      <c r="C118" s="5" t="s">
        <v>16</v>
      </c>
      <c r="D118" s="6">
        <v>45535</v>
      </c>
      <c r="E118" s="5">
        <v>326</v>
      </c>
      <c r="F118" s="9">
        <v>1439.71</v>
      </c>
      <c r="G118" s="10">
        <v>469345.46</v>
      </c>
    </row>
    <row r="119" spans="2:7" x14ac:dyDescent="0.3">
      <c r="B119" s="5" t="s">
        <v>52</v>
      </c>
      <c r="C119" s="5" t="s">
        <v>30</v>
      </c>
      <c r="D119" s="6">
        <v>45519</v>
      </c>
      <c r="E119" s="5">
        <v>325</v>
      </c>
      <c r="F119" s="9">
        <v>954.56</v>
      </c>
      <c r="G119" s="10">
        <v>310232</v>
      </c>
    </row>
    <row r="120" spans="2:7" x14ac:dyDescent="0.3">
      <c r="B120" s="5" t="s">
        <v>44</v>
      </c>
      <c r="C120" s="5" t="s">
        <v>23</v>
      </c>
      <c r="D120" s="6">
        <v>45506</v>
      </c>
      <c r="E120" s="5">
        <v>322</v>
      </c>
      <c r="F120" s="9">
        <v>414.46</v>
      </c>
      <c r="G120" s="10">
        <v>133456.12</v>
      </c>
    </row>
    <row r="121" spans="2:7" x14ac:dyDescent="0.3">
      <c r="B121" s="5" t="s">
        <v>32</v>
      </c>
      <c r="C121" s="5" t="s">
        <v>18</v>
      </c>
      <c r="D121" s="6">
        <v>45314</v>
      </c>
      <c r="E121" s="5">
        <v>322</v>
      </c>
      <c r="F121" s="9">
        <v>300.23</v>
      </c>
      <c r="G121" s="10">
        <v>96674.06</v>
      </c>
    </row>
    <row r="122" spans="2:7" x14ac:dyDescent="0.3">
      <c r="B122" s="5" t="s">
        <v>17</v>
      </c>
      <c r="C122" s="5" t="s">
        <v>18</v>
      </c>
      <c r="D122" s="6">
        <v>45627</v>
      </c>
      <c r="E122" s="5">
        <v>319</v>
      </c>
      <c r="F122" s="9">
        <v>262.85000000000002</v>
      </c>
      <c r="G122" s="10">
        <v>83849.149999999994</v>
      </c>
    </row>
    <row r="123" spans="2:7" x14ac:dyDescent="0.3">
      <c r="B123" s="5" t="s">
        <v>44</v>
      </c>
      <c r="C123" s="5" t="s">
        <v>23</v>
      </c>
      <c r="D123" s="6">
        <v>45434</v>
      </c>
      <c r="E123" s="5">
        <v>318</v>
      </c>
      <c r="F123" s="9">
        <v>366.35</v>
      </c>
      <c r="G123" s="10">
        <v>116499.3</v>
      </c>
    </row>
    <row r="124" spans="2:7" x14ac:dyDescent="0.3">
      <c r="B124" s="5" t="s">
        <v>17</v>
      </c>
      <c r="C124" s="5" t="s">
        <v>18</v>
      </c>
      <c r="D124" s="6">
        <v>45592</v>
      </c>
      <c r="E124" s="5">
        <v>318</v>
      </c>
      <c r="F124" s="9">
        <v>453.45</v>
      </c>
      <c r="G124" s="10">
        <v>144197.1</v>
      </c>
    </row>
    <row r="125" spans="2:7" x14ac:dyDescent="0.3">
      <c r="B125" s="5" t="s">
        <v>34</v>
      </c>
      <c r="C125" s="5" t="s">
        <v>23</v>
      </c>
      <c r="D125" s="6">
        <v>45544</v>
      </c>
      <c r="E125" s="5">
        <v>313</v>
      </c>
      <c r="F125" s="9">
        <v>502.84</v>
      </c>
      <c r="G125" s="10">
        <v>157388.92000000001</v>
      </c>
    </row>
    <row r="126" spans="2:7" x14ac:dyDescent="0.3">
      <c r="B126" s="5" t="s">
        <v>44</v>
      </c>
      <c r="C126" s="5" t="s">
        <v>23</v>
      </c>
      <c r="D126" s="6">
        <v>45521</v>
      </c>
      <c r="E126" s="5">
        <v>313</v>
      </c>
      <c r="F126" s="9">
        <v>436.34</v>
      </c>
      <c r="G126" s="10">
        <v>136574.42000000001</v>
      </c>
    </row>
    <row r="127" spans="2:7" x14ac:dyDescent="0.3">
      <c r="B127" s="5" t="s">
        <v>47</v>
      </c>
      <c r="C127" s="5" t="s">
        <v>16</v>
      </c>
      <c r="D127" s="6">
        <v>45314</v>
      </c>
      <c r="E127" s="5">
        <v>312</v>
      </c>
      <c r="F127" s="9">
        <v>1229.58</v>
      </c>
      <c r="G127" s="10">
        <v>383628.96</v>
      </c>
    </row>
    <row r="128" spans="2:7" x14ac:dyDescent="0.3">
      <c r="B128" s="5" t="s">
        <v>42</v>
      </c>
      <c r="C128" s="5" t="s">
        <v>16</v>
      </c>
      <c r="D128" s="6">
        <v>45357</v>
      </c>
      <c r="E128" s="5">
        <v>312</v>
      </c>
      <c r="F128" s="9">
        <v>1291.18</v>
      </c>
      <c r="G128" s="10">
        <v>402848.16</v>
      </c>
    </row>
    <row r="129" spans="2:7" x14ac:dyDescent="0.3">
      <c r="B129" s="5" t="s">
        <v>15</v>
      </c>
      <c r="C129" s="5" t="s">
        <v>16</v>
      </c>
      <c r="D129" s="6">
        <v>45381</v>
      </c>
      <c r="E129" s="5">
        <v>311</v>
      </c>
      <c r="F129" s="9">
        <v>974.92</v>
      </c>
      <c r="G129" s="10">
        <v>303200.12</v>
      </c>
    </row>
    <row r="130" spans="2:7" x14ac:dyDescent="0.3">
      <c r="B130" s="5" t="s">
        <v>43</v>
      </c>
      <c r="C130" s="5" t="s">
        <v>14</v>
      </c>
      <c r="D130" s="6">
        <v>45394</v>
      </c>
      <c r="E130" s="5">
        <v>307</v>
      </c>
      <c r="F130" s="9">
        <v>412.79</v>
      </c>
      <c r="G130" s="10">
        <v>126726.53</v>
      </c>
    </row>
    <row r="131" spans="2:7" x14ac:dyDescent="0.3">
      <c r="B131" s="5" t="s">
        <v>52</v>
      </c>
      <c r="C131" s="5" t="s">
        <v>30</v>
      </c>
      <c r="D131" s="6">
        <v>45435</v>
      </c>
      <c r="E131" s="5">
        <v>306</v>
      </c>
      <c r="F131" s="9">
        <v>1361.38</v>
      </c>
      <c r="G131" s="10">
        <v>416582.28</v>
      </c>
    </row>
    <row r="132" spans="2:7" x14ac:dyDescent="0.3">
      <c r="B132" s="5" t="s">
        <v>15</v>
      </c>
      <c r="C132" s="5" t="s">
        <v>16</v>
      </c>
      <c r="D132" s="6">
        <v>45584</v>
      </c>
      <c r="E132" s="5">
        <v>306</v>
      </c>
      <c r="F132" s="9">
        <v>903.83</v>
      </c>
      <c r="G132" s="10">
        <v>276571.98</v>
      </c>
    </row>
    <row r="133" spans="2:7" x14ac:dyDescent="0.3">
      <c r="B133" s="5" t="s">
        <v>42</v>
      </c>
      <c r="C133" s="5" t="s">
        <v>16</v>
      </c>
      <c r="D133" s="6">
        <v>45585</v>
      </c>
      <c r="E133" s="5">
        <v>305</v>
      </c>
      <c r="F133" s="9">
        <v>682.24</v>
      </c>
      <c r="G133" s="10">
        <v>208083.20000000001</v>
      </c>
    </row>
    <row r="134" spans="2:7" x14ac:dyDescent="0.3">
      <c r="B134" s="5" t="s">
        <v>25</v>
      </c>
      <c r="C134" s="5" t="s">
        <v>12</v>
      </c>
      <c r="D134" s="6">
        <v>45609</v>
      </c>
      <c r="E134" s="5">
        <v>303</v>
      </c>
      <c r="F134" s="9">
        <v>489.67</v>
      </c>
      <c r="G134" s="10">
        <v>148370.01</v>
      </c>
    </row>
    <row r="135" spans="2:7" x14ac:dyDescent="0.3">
      <c r="B135" s="5" t="s">
        <v>17</v>
      </c>
      <c r="C135" s="5" t="s">
        <v>18</v>
      </c>
      <c r="D135" s="6">
        <v>45358</v>
      </c>
      <c r="E135" s="5">
        <v>298</v>
      </c>
      <c r="F135" s="9">
        <v>470.78</v>
      </c>
      <c r="G135" s="10">
        <v>140292.44</v>
      </c>
    </row>
    <row r="136" spans="2:7" x14ac:dyDescent="0.3">
      <c r="B136" s="5" t="s">
        <v>45</v>
      </c>
      <c r="C136" s="5" t="s">
        <v>12</v>
      </c>
      <c r="D136" s="6">
        <v>45559</v>
      </c>
      <c r="E136" s="5">
        <v>295</v>
      </c>
      <c r="F136" s="9">
        <v>331.4</v>
      </c>
      <c r="G136" s="10">
        <v>97763</v>
      </c>
    </row>
    <row r="137" spans="2:7" x14ac:dyDescent="0.3">
      <c r="B137" s="5" t="s">
        <v>46</v>
      </c>
      <c r="C137" s="5" t="s">
        <v>14</v>
      </c>
      <c r="D137" s="6">
        <v>45482</v>
      </c>
      <c r="E137" s="5">
        <v>295</v>
      </c>
      <c r="F137" s="9">
        <v>327.84</v>
      </c>
      <c r="G137" s="10">
        <v>96712.8</v>
      </c>
    </row>
    <row r="138" spans="2:7" x14ac:dyDescent="0.3">
      <c r="B138" s="5" t="s">
        <v>32</v>
      </c>
      <c r="C138" s="5" t="s">
        <v>18</v>
      </c>
      <c r="D138" s="6">
        <v>45345</v>
      </c>
      <c r="E138" s="5">
        <v>290</v>
      </c>
      <c r="F138" s="9">
        <v>537.19000000000005</v>
      </c>
      <c r="G138" s="10">
        <v>155785.1</v>
      </c>
    </row>
    <row r="139" spans="2:7" x14ac:dyDescent="0.3">
      <c r="B139" s="5" t="s">
        <v>47</v>
      </c>
      <c r="C139" s="5" t="s">
        <v>16</v>
      </c>
      <c r="D139" s="6">
        <v>45564</v>
      </c>
      <c r="E139" s="5">
        <v>289</v>
      </c>
      <c r="F139" s="9">
        <v>464.73</v>
      </c>
      <c r="G139" s="10">
        <v>134306.97</v>
      </c>
    </row>
    <row r="140" spans="2:7" x14ac:dyDescent="0.3">
      <c r="B140" s="5" t="s">
        <v>44</v>
      </c>
      <c r="C140" s="5" t="s">
        <v>23</v>
      </c>
      <c r="D140" s="6">
        <v>45570</v>
      </c>
      <c r="E140" s="5">
        <v>288</v>
      </c>
      <c r="F140" s="9">
        <v>110.6</v>
      </c>
      <c r="G140" s="10">
        <v>31852.799999999999</v>
      </c>
    </row>
    <row r="141" spans="2:7" x14ac:dyDescent="0.3">
      <c r="B141" s="5" t="s">
        <v>20</v>
      </c>
      <c r="C141" s="5" t="s">
        <v>18</v>
      </c>
      <c r="D141" s="6">
        <v>45590</v>
      </c>
      <c r="E141" s="5">
        <v>287</v>
      </c>
      <c r="F141" s="9">
        <v>726.54</v>
      </c>
      <c r="G141" s="10">
        <v>208516.98</v>
      </c>
    </row>
    <row r="142" spans="2:7" x14ac:dyDescent="0.3">
      <c r="B142" s="5" t="s">
        <v>50</v>
      </c>
      <c r="C142" s="5" t="s">
        <v>18</v>
      </c>
      <c r="D142" s="6">
        <v>45490</v>
      </c>
      <c r="E142" s="5">
        <v>285</v>
      </c>
      <c r="F142" s="9">
        <v>588.4</v>
      </c>
      <c r="G142" s="10">
        <v>167694</v>
      </c>
    </row>
    <row r="143" spans="2:7" x14ac:dyDescent="0.3">
      <c r="B143" s="5" t="s">
        <v>47</v>
      </c>
      <c r="C143" s="5" t="s">
        <v>16</v>
      </c>
      <c r="D143" s="6">
        <v>45298</v>
      </c>
      <c r="E143" s="5">
        <v>282</v>
      </c>
      <c r="F143" s="9">
        <v>1413.79</v>
      </c>
      <c r="G143" s="10">
        <v>398688.78</v>
      </c>
    </row>
    <row r="144" spans="2:7" x14ac:dyDescent="0.3">
      <c r="B144" s="5" t="s">
        <v>26</v>
      </c>
      <c r="C144" s="5" t="s">
        <v>16</v>
      </c>
      <c r="D144" s="6">
        <v>45462</v>
      </c>
      <c r="E144" s="5">
        <v>276</v>
      </c>
      <c r="F144" s="9">
        <v>1319.71</v>
      </c>
      <c r="G144" s="10">
        <v>364239.96</v>
      </c>
    </row>
    <row r="145" spans="2:7" x14ac:dyDescent="0.3">
      <c r="B145" s="5" t="s">
        <v>38</v>
      </c>
      <c r="C145" s="5" t="s">
        <v>12</v>
      </c>
      <c r="D145" s="6">
        <v>45637</v>
      </c>
      <c r="E145" s="5">
        <v>271</v>
      </c>
      <c r="F145" s="9">
        <v>312.23</v>
      </c>
      <c r="G145" s="10">
        <v>84614.33</v>
      </c>
    </row>
    <row r="146" spans="2:7" x14ac:dyDescent="0.3">
      <c r="B146" s="5" t="s">
        <v>52</v>
      </c>
      <c r="C146" s="5" t="s">
        <v>30</v>
      </c>
      <c r="D146" s="6">
        <v>45540</v>
      </c>
      <c r="E146" s="5">
        <v>271</v>
      </c>
      <c r="F146" s="9">
        <v>1900.79</v>
      </c>
      <c r="G146" s="10">
        <v>515114.09</v>
      </c>
    </row>
    <row r="147" spans="2:7" x14ac:dyDescent="0.3">
      <c r="B147" s="5" t="s">
        <v>15</v>
      </c>
      <c r="C147" s="5" t="s">
        <v>16</v>
      </c>
      <c r="D147" s="6">
        <v>45423</v>
      </c>
      <c r="E147" s="5">
        <v>266</v>
      </c>
      <c r="F147" s="9">
        <v>1444.43</v>
      </c>
      <c r="G147" s="19">
        <v>384218.38</v>
      </c>
    </row>
    <row r="148" spans="2:7" x14ac:dyDescent="0.3">
      <c r="B148" s="5" t="s">
        <v>51</v>
      </c>
      <c r="C148" s="5" t="s">
        <v>16</v>
      </c>
      <c r="D148" s="6">
        <v>45353</v>
      </c>
      <c r="E148" s="5">
        <v>265</v>
      </c>
      <c r="F148" s="9">
        <v>475.6</v>
      </c>
      <c r="G148" s="19">
        <v>126034</v>
      </c>
    </row>
    <row r="149" spans="2:7" x14ac:dyDescent="0.3">
      <c r="B149" s="5" t="s">
        <v>41</v>
      </c>
      <c r="C149" s="5" t="s">
        <v>30</v>
      </c>
      <c r="D149" s="6">
        <v>45624</v>
      </c>
      <c r="E149" s="5">
        <v>258</v>
      </c>
      <c r="F149" s="9">
        <v>1521.66</v>
      </c>
      <c r="G149" s="19">
        <v>392588.28</v>
      </c>
    </row>
    <row r="150" spans="2:7" x14ac:dyDescent="0.3">
      <c r="B150" s="5" t="s">
        <v>44</v>
      </c>
      <c r="C150" s="5" t="s">
        <v>23</v>
      </c>
      <c r="D150" s="6">
        <v>45430</v>
      </c>
      <c r="E150" s="5">
        <v>257</v>
      </c>
      <c r="F150" s="9">
        <v>487.38</v>
      </c>
      <c r="G150" s="19">
        <v>125256.66</v>
      </c>
    </row>
    <row r="151" spans="2:7" x14ac:dyDescent="0.3">
      <c r="B151" s="5" t="s">
        <v>32</v>
      </c>
      <c r="C151" s="5" t="s">
        <v>18</v>
      </c>
      <c r="D151" s="6">
        <v>45389</v>
      </c>
      <c r="E151" s="5">
        <v>256</v>
      </c>
      <c r="F151" s="9">
        <v>313.95</v>
      </c>
      <c r="G151" s="19">
        <v>80371.199999999997</v>
      </c>
    </row>
    <row r="152" spans="2:7" x14ac:dyDescent="0.3">
      <c r="B152" s="5" t="s">
        <v>50</v>
      </c>
      <c r="C152" s="5" t="s">
        <v>18</v>
      </c>
      <c r="D152" s="6">
        <v>45552</v>
      </c>
      <c r="E152" s="5">
        <v>256</v>
      </c>
      <c r="F152" s="9">
        <v>567.80999999999995</v>
      </c>
      <c r="G152" s="19">
        <v>145359.35999999999</v>
      </c>
    </row>
    <row r="153" spans="2:7" x14ac:dyDescent="0.3">
      <c r="B153" s="5" t="s">
        <v>24</v>
      </c>
      <c r="C153" s="5" t="s">
        <v>16</v>
      </c>
      <c r="D153" s="6">
        <v>45652</v>
      </c>
      <c r="E153" s="5">
        <v>251</v>
      </c>
      <c r="F153" s="9">
        <v>450.93</v>
      </c>
      <c r="G153" s="19">
        <v>113183.43</v>
      </c>
    </row>
    <row r="154" spans="2:7" x14ac:dyDescent="0.3">
      <c r="B154" s="5" t="s">
        <v>32</v>
      </c>
      <c r="C154" s="5" t="s">
        <v>18</v>
      </c>
      <c r="D154" s="6">
        <v>45500</v>
      </c>
      <c r="E154" s="5">
        <v>250</v>
      </c>
      <c r="F154" s="9">
        <v>739.46</v>
      </c>
      <c r="G154" s="19">
        <v>184865</v>
      </c>
    </row>
    <row r="155" spans="2:7" x14ac:dyDescent="0.3">
      <c r="B155" s="5" t="s">
        <v>42</v>
      </c>
      <c r="C155" s="5" t="s">
        <v>16</v>
      </c>
      <c r="D155" s="6">
        <v>45492</v>
      </c>
      <c r="E155" s="5">
        <v>244</v>
      </c>
      <c r="F155" s="9">
        <v>910.47</v>
      </c>
      <c r="G155" s="19">
        <v>222154.68</v>
      </c>
    </row>
    <row r="156" spans="2:7" x14ac:dyDescent="0.3">
      <c r="B156" s="5" t="s">
        <v>47</v>
      </c>
      <c r="C156" s="5" t="s">
        <v>16</v>
      </c>
      <c r="D156" s="6">
        <v>45484</v>
      </c>
      <c r="E156" s="5">
        <v>243</v>
      </c>
      <c r="F156" s="9">
        <v>862.53</v>
      </c>
      <c r="G156" s="19">
        <v>209594.79</v>
      </c>
    </row>
    <row r="157" spans="2:7" x14ac:dyDescent="0.3">
      <c r="B157" s="5" t="s">
        <v>44</v>
      </c>
      <c r="C157" s="5" t="s">
        <v>23</v>
      </c>
      <c r="D157" s="6">
        <v>45293</v>
      </c>
      <c r="E157" s="5">
        <v>242</v>
      </c>
      <c r="F157" s="9">
        <v>289.04000000000002</v>
      </c>
      <c r="G157" s="19">
        <v>69947.679999999993</v>
      </c>
    </row>
    <row r="158" spans="2:7" x14ac:dyDescent="0.3">
      <c r="B158" s="5" t="s">
        <v>39</v>
      </c>
      <c r="C158" s="5" t="s">
        <v>30</v>
      </c>
      <c r="D158" s="6">
        <v>45538</v>
      </c>
      <c r="E158" s="5">
        <v>242</v>
      </c>
      <c r="F158" s="9">
        <v>1122.3399999999999</v>
      </c>
      <c r="G158" s="19">
        <v>271606.28000000003</v>
      </c>
    </row>
    <row r="159" spans="2:7" x14ac:dyDescent="0.3">
      <c r="B159" s="5" t="s">
        <v>50</v>
      </c>
      <c r="C159" s="5" t="s">
        <v>18</v>
      </c>
      <c r="D159" s="6">
        <v>45488</v>
      </c>
      <c r="E159" s="5">
        <v>237</v>
      </c>
      <c r="F159" s="9">
        <v>562.49</v>
      </c>
      <c r="G159" s="19">
        <v>133310.13</v>
      </c>
    </row>
    <row r="160" spans="2:7" x14ac:dyDescent="0.3">
      <c r="B160" s="5" t="s">
        <v>35</v>
      </c>
      <c r="C160" s="5" t="s">
        <v>23</v>
      </c>
      <c r="D160" s="6">
        <v>45560</v>
      </c>
      <c r="E160" s="5">
        <v>233</v>
      </c>
      <c r="F160" s="9">
        <v>303.13</v>
      </c>
      <c r="G160" s="19">
        <v>70629.289999999994</v>
      </c>
    </row>
    <row r="161" spans="2:7" x14ac:dyDescent="0.3">
      <c r="B161" s="5" t="s">
        <v>15</v>
      </c>
      <c r="C161" s="5" t="s">
        <v>16</v>
      </c>
      <c r="D161" s="6">
        <v>45576</v>
      </c>
      <c r="E161" s="5">
        <v>233</v>
      </c>
      <c r="F161" s="9">
        <v>1032.02</v>
      </c>
      <c r="G161" s="10">
        <v>240460.66</v>
      </c>
    </row>
    <row r="162" spans="2:7" x14ac:dyDescent="0.3">
      <c r="B162" s="5" t="s">
        <v>28</v>
      </c>
      <c r="C162" s="5" t="s">
        <v>14</v>
      </c>
      <c r="D162" s="6">
        <v>45481</v>
      </c>
      <c r="E162" s="5">
        <v>232</v>
      </c>
      <c r="F162" s="9">
        <v>307.52</v>
      </c>
      <c r="G162" s="10">
        <v>71344.639999999999</v>
      </c>
    </row>
    <row r="163" spans="2:7" x14ac:dyDescent="0.3">
      <c r="B163" s="5" t="s">
        <v>33</v>
      </c>
      <c r="C163" s="5" t="s">
        <v>30</v>
      </c>
      <c r="D163" s="6">
        <v>45396</v>
      </c>
      <c r="E163" s="5">
        <v>228</v>
      </c>
      <c r="F163" s="9">
        <v>1131.57</v>
      </c>
      <c r="G163" s="10">
        <v>257997.96</v>
      </c>
    </row>
    <row r="164" spans="2:7" x14ac:dyDescent="0.3">
      <c r="B164" s="5" t="s">
        <v>38</v>
      </c>
      <c r="C164" s="5" t="s">
        <v>12</v>
      </c>
      <c r="D164" s="6">
        <v>45316</v>
      </c>
      <c r="E164" s="5">
        <v>227</v>
      </c>
      <c r="F164" s="9">
        <v>815.96</v>
      </c>
      <c r="G164" s="10">
        <v>185222.92</v>
      </c>
    </row>
    <row r="165" spans="2:7" x14ac:dyDescent="0.3">
      <c r="B165" s="5" t="s">
        <v>25</v>
      </c>
      <c r="C165" s="5" t="s">
        <v>12</v>
      </c>
      <c r="D165" s="6">
        <v>45523</v>
      </c>
      <c r="E165" s="5">
        <v>226</v>
      </c>
      <c r="F165" s="9">
        <v>924.4</v>
      </c>
      <c r="G165" s="10">
        <v>208914.4</v>
      </c>
    </row>
    <row r="166" spans="2:7" x14ac:dyDescent="0.3">
      <c r="B166" s="5" t="s">
        <v>39</v>
      </c>
      <c r="C166" s="5" t="s">
        <v>30</v>
      </c>
      <c r="D166" s="6">
        <v>45548</v>
      </c>
      <c r="E166" s="5">
        <v>225</v>
      </c>
      <c r="F166" s="9">
        <v>1027.18</v>
      </c>
      <c r="G166" s="10">
        <v>231115.5</v>
      </c>
    </row>
    <row r="167" spans="2:7" x14ac:dyDescent="0.3">
      <c r="B167" s="5" t="s">
        <v>41</v>
      </c>
      <c r="C167" s="5" t="s">
        <v>30</v>
      </c>
      <c r="D167" s="6">
        <v>45470</v>
      </c>
      <c r="E167" s="5">
        <v>224</v>
      </c>
      <c r="F167" s="9">
        <v>1469.77</v>
      </c>
      <c r="G167" s="10">
        <v>329228.48</v>
      </c>
    </row>
    <row r="168" spans="2:7" x14ac:dyDescent="0.3">
      <c r="B168" s="5" t="s">
        <v>44</v>
      </c>
      <c r="C168" s="5" t="s">
        <v>23</v>
      </c>
      <c r="D168" s="6">
        <v>45378</v>
      </c>
      <c r="E168" s="5">
        <v>223</v>
      </c>
      <c r="F168" s="9">
        <v>207.3</v>
      </c>
      <c r="G168" s="10">
        <v>46227.9</v>
      </c>
    </row>
    <row r="169" spans="2:7" x14ac:dyDescent="0.3">
      <c r="B169" s="5" t="s">
        <v>45</v>
      </c>
      <c r="C169" s="5" t="s">
        <v>12</v>
      </c>
      <c r="D169" s="6">
        <v>45325</v>
      </c>
      <c r="E169" s="5">
        <v>222</v>
      </c>
      <c r="F169" s="9">
        <v>306.73</v>
      </c>
      <c r="G169" s="10">
        <v>68094.06</v>
      </c>
    </row>
    <row r="170" spans="2:7" x14ac:dyDescent="0.3">
      <c r="B170" s="5" t="s">
        <v>48</v>
      </c>
      <c r="C170" s="5" t="s">
        <v>30</v>
      </c>
      <c r="D170" s="6">
        <v>45486</v>
      </c>
      <c r="E170" s="5">
        <v>222</v>
      </c>
      <c r="F170" s="9">
        <v>1332.38</v>
      </c>
      <c r="G170" s="10">
        <v>295788.36</v>
      </c>
    </row>
    <row r="171" spans="2:7" x14ac:dyDescent="0.3">
      <c r="B171" s="5" t="s">
        <v>29</v>
      </c>
      <c r="C171" s="5" t="s">
        <v>30</v>
      </c>
      <c r="D171" s="6">
        <v>45423</v>
      </c>
      <c r="E171" s="5">
        <v>218</v>
      </c>
      <c r="F171" s="9">
        <v>1611.55</v>
      </c>
      <c r="G171" s="10">
        <v>351317.9</v>
      </c>
    </row>
    <row r="172" spans="2:7" x14ac:dyDescent="0.3">
      <c r="B172" s="5" t="s">
        <v>19</v>
      </c>
      <c r="C172" s="5" t="s">
        <v>14</v>
      </c>
      <c r="D172" s="6">
        <v>45482</v>
      </c>
      <c r="E172" s="5">
        <v>218</v>
      </c>
      <c r="F172" s="9">
        <v>325.95999999999998</v>
      </c>
      <c r="G172" s="10">
        <v>71059.28</v>
      </c>
    </row>
    <row r="173" spans="2:7" x14ac:dyDescent="0.3">
      <c r="B173" s="5" t="s">
        <v>45</v>
      </c>
      <c r="C173" s="5" t="s">
        <v>12</v>
      </c>
      <c r="D173" s="6">
        <v>45299</v>
      </c>
      <c r="E173" s="5">
        <v>217</v>
      </c>
      <c r="F173" s="9">
        <v>389.05</v>
      </c>
      <c r="G173" s="10">
        <v>84423.85</v>
      </c>
    </row>
    <row r="174" spans="2:7" x14ac:dyDescent="0.3">
      <c r="B174" s="5" t="s">
        <v>51</v>
      </c>
      <c r="C174" s="5" t="s">
        <v>16</v>
      </c>
      <c r="D174" s="6">
        <v>45349</v>
      </c>
      <c r="E174" s="5">
        <v>214</v>
      </c>
      <c r="F174" s="9">
        <v>465.6</v>
      </c>
      <c r="G174" s="10">
        <v>99638.399999999994</v>
      </c>
    </row>
    <row r="175" spans="2:7" x14ac:dyDescent="0.3">
      <c r="B175" s="5" t="s">
        <v>11</v>
      </c>
      <c r="C175" s="5" t="s">
        <v>12</v>
      </c>
      <c r="D175" s="6">
        <v>45550</v>
      </c>
      <c r="E175" s="5">
        <v>126</v>
      </c>
      <c r="F175" s="9">
        <v>434.74</v>
      </c>
      <c r="G175" s="10">
        <v>54777.24</v>
      </c>
    </row>
    <row r="176" spans="2:7" x14ac:dyDescent="0.3">
      <c r="B176" s="5" t="s">
        <v>13</v>
      </c>
      <c r="C176" s="5" t="s">
        <v>14</v>
      </c>
      <c r="D176" s="6">
        <v>45376</v>
      </c>
      <c r="E176" s="5">
        <v>212</v>
      </c>
      <c r="F176" s="9">
        <v>173.45</v>
      </c>
      <c r="G176" s="10">
        <v>36771.4</v>
      </c>
    </row>
    <row r="177" spans="2:7" x14ac:dyDescent="0.3">
      <c r="B177" s="5" t="s">
        <v>40</v>
      </c>
      <c r="C177" s="5" t="s">
        <v>14</v>
      </c>
      <c r="D177" s="6">
        <v>45580</v>
      </c>
      <c r="E177" s="5">
        <v>212</v>
      </c>
      <c r="F177" s="9">
        <v>334.33</v>
      </c>
      <c r="G177" s="10">
        <v>70877.960000000006</v>
      </c>
    </row>
    <row r="178" spans="2:7" x14ac:dyDescent="0.3">
      <c r="B178" s="5" t="s">
        <v>11</v>
      </c>
      <c r="C178" s="5" t="s">
        <v>12</v>
      </c>
      <c r="D178" s="6">
        <v>45418</v>
      </c>
      <c r="E178" s="5">
        <v>36</v>
      </c>
      <c r="F178" s="9">
        <v>921.15</v>
      </c>
      <c r="G178" s="10">
        <v>33161.4</v>
      </c>
    </row>
    <row r="179" spans="2:7" x14ac:dyDescent="0.3">
      <c r="B179" s="5" t="s">
        <v>48</v>
      </c>
      <c r="C179" s="5" t="s">
        <v>30</v>
      </c>
      <c r="D179" s="6">
        <v>45361</v>
      </c>
      <c r="E179" s="5">
        <v>207</v>
      </c>
      <c r="F179" s="9">
        <v>1831.72</v>
      </c>
      <c r="G179" s="10">
        <v>379166.04</v>
      </c>
    </row>
    <row r="180" spans="2:7" x14ac:dyDescent="0.3">
      <c r="B180" s="5" t="s">
        <v>37</v>
      </c>
      <c r="C180" s="5" t="s">
        <v>23</v>
      </c>
      <c r="D180" s="6">
        <v>45641</v>
      </c>
      <c r="E180" s="5">
        <v>207</v>
      </c>
      <c r="F180" s="9">
        <v>180.22</v>
      </c>
      <c r="G180" s="10">
        <v>37305.54</v>
      </c>
    </row>
    <row r="181" spans="2:7" x14ac:dyDescent="0.3">
      <c r="B181" s="5" t="s">
        <v>32</v>
      </c>
      <c r="C181" s="5" t="s">
        <v>18</v>
      </c>
      <c r="D181" s="6">
        <v>45424</v>
      </c>
      <c r="E181" s="5">
        <v>205</v>
      </c>
      <c r="F181" s="9">
        <v>415.88</v>
      </c>
      <c r="G181" s="10">
        <v>85255.4</v>
      </c>
    </row>
    <row r="182" spans="2:7" x14ac:dyDescent="0.3">
      <c r="B182" s="5" t="s">
        <v>50</v>
      </c>
      <c r="C182" s="5" t="s">
        <v>18</v>
      </c>
      <c r="D182" s="6">
        <v>45569</v>
      </c>
      <c r="E182" s="5">
        <v>203</v>
      </c>
      <c r="F182" s="9">
        <v>372.52</v>
      </c>
      <c r="G182" s="10">
        <v>75621.56</v>
      </c>
    </row>
    <row r="183" spans="2:7" x14ac:dyDescent="0.3">
      <c r="B183" s="5" t="s">
        <v>13</v>
      </c>
      <c r="C183" s="5" t="s">
        <v>14</v>
      </c>
      <c r="D183" s="6">
        <v>45332</v>
      </c>
      <c r="E183" s="5">
        <v>203</v>
      </c>
      <c r="F183" s="9">
        <v>165.25</v>
      </c>
      <c r="G183" s="10">
        <v>33545.75</v>
      </c>
    </row>
    <row r="184" spans="2:7" x14ac:dyDescent="0.3">
      <c r="B184" s="5" t="s">
        <v>38</v>
      </c>
      <c r="C184" s="5" t="s">
        <v>12</v>
      </c>
      <c r="D184" s="6">
        <v>45361</v>
      </c>
      <c r="E184" s="5">
        <v>201</v>
      </c>
      <c r="F184" s="9">
        <v>925.2</v>
      </c>
      <c r="G184" s="10">
        <v>185965.2</v>
      </c>
    </row>
    <row r="185" spans="2:7" x14ac:dyDescent="0.3">
      <c r="B185" s="5" t="s">
        <v>19</v>
      </c>
      <c r="C185" s="5" t="s">
        <v>14</v>
      </c>
      <c r="D185" s="6">
        <v>45593</v>
      </c>
      <c r="E185" s="5">
        <v>200</v>
      </c>
      <c r="F185" s="9">
        <v>394.23</v>
      </c>
      <c r="G185" s="10">
        <v>78846</v>
      </c>
    </row>
    <row r="186" spans="2:7" x14ac:dyDescent="0.3">
      <c r="B186" s="5" t="s">
        <v>49</v>
      </c>
      <c r="C186" s="5" t="s">
        <v>18</v>
      </c>
      <c r="D186" s="6">
        <v>45540</v>
      </c>
      <c r="E186" s="5">
        <v>199</v>
      </c>
      <c r="F186" s="9">
        <v>461.5</v>
      </c>
      <c r="G186" s="10">
        <v>91838.5</v>
      </c>
    </row>
    <row r="187" spans="2:7" x14ac:dyDescent="0.3">
      <c r="B187" s="5" t="s">
        <v>51</v>
      </c>
      <c r="C187" s="5" t="s">
        <v>16</v>
      </c>
      <c r="D187" s="6">
        <v>45381</v>
      </c>
      <c r="E187" s="5">
        <v>197</v>
      </c>
      <c r="F187" s="9">
        <v>1100.3599999999999</v>
      </c>
      <c r="G187" s="10">
        <v>216770.92</v>
      </c>
    </row>
    <row r="188" spans="2:7" x14ac:dyDescent="0.3">
      <c r="B188" s="5" t="s">
        <v>33</v>
      </c>
      <c r="C188" s="5" t="s">
        <v>30</v>
      </c>
      <c r="D188" s="6">
        <v>45522</v>
      </c>
      <c r="E188" s="5">
        <v>196</v>
      </c>
      <c r="F188" s="9">
        <v>961.3</v>
      </c>
      <c r="G188" s="10">
        <v>188414.8</v>
      </c>
    </row>
    <row r="189" spans="2:7" x14ac:dyDescent="0.3">
      <c r="B189" s="5" t="s">
        <v>34</v>
      </c>
      <c r="C189" s="5" t="s">
        <v>23</v>
      </c>
      <c r="D189" s="6">
        <v>45499</v>
      </c>
      <c r="E189" s="5">
        <v>196</v>
      </c>
      <c r="F189" s="9">
        <v>234.81</v>
      </c>
      <c r="G189" s="10">
        <v>46022.76</v>
      </c>
    </row>
    <row r="190" spans="2:7" x14ac:dyDescent="0.3">
      <c r="B190" s="5" t="s">
        <v>13</v>
      </c>
      <c r="C190" s="5" t="s">
        <v>14</v>
      </c>
      <c r="D190" s="6">
        <v>45534</v>
      </c>
      <c r="E190" s="5">
        <v>189</v>
      </c>
      <c r="F190" s="9">
        <v>373.02</v>
      </c>
      <c r="G190" s="10">
        <v>70500.78</v>
      </c>
    </row>
    <row r="191" spans="2:7" x14ac:dyDescent="0.3">
      <c r="B191" s="5" t="s">
        <v>28</v>
      </c>
      <c r="C191" s="5" t="s">
        <v>14</v>
      </c>
      <c r="D191" s="6">
        <v>45594</v>
      </c>
      <c r="E191" s="5">
        <v>187</v>
      </c>
      <c r="F191" s="9">
        <v>186.11</v>
      </c>
      <c r="G191" s="10">
        <v>34802.57</v>
      </c>
    </row>
    <row r="192" spans="2:7" x14ac:dyDescent="0.3">
      <c r="B192" s="5" t="s">
        <v>29</v>
      </c>
      <c r="C192" s="5" t="s">
        <v>30</v>
      </c>
      <c r="D192" s="6">
        <v>45542</v>
      </c>
      <c r="E192" s="5">
        <v>185</v>
      </c>
      <c r="F192" s="9">
        <v>1584.02</v>
      </c>
      <c r="G192" s="10">
        <v>293043.7</v>
      </c>
    </row>
    <row r="193" spans="2:7" x14ac:dyDescent="0.3">
      <c r="B193" s="5" t="s">
        <v>35</v>
      </c>
      <c r="C193" s="5" t="s">
        <v>23</v>
      </c>
      <c r="D193" s="6">
        <v>45426</v>
      </c>
      <c r="E193" s="5">
        <v>183</v>
      </c>
      <c r="F193" s="9">
        <v>227.62</v>
      </c>
      <c r="G193" s="10">
        <v>41654.46</v>
      </c>
    </row>
    <row r="194" spans="2:7" x14ac:dyDescent="0.3">
      <c r="B194" s="5" t="s">
        <v>20</v>
      </c>
      <c r="C194" s="5" t="s">
        <v>18</v>
      </c>
      <c r="D194" s="6">
        <v>45531</v>
      </c>
      <c r="E194" s="5">
        <v>181</v>
      </c>
      <c r="F194" s="9">
        <v>423.3</v>
      </c>
      <c r="G194" s="10">
        <v>76617.3</v>
      </c>
    </row>
    <row r="195" spans="2:7" x14ac:dyDescent="0.3">
      <c r="B195" s="5" t="s">
        <v>11</v>
      </c>
      <c r="C195" s="5" t="s">
        <v>12</v>
      </c>
      <c r="D195" s="6">
        <v>45350</v>
      </c>
      <c r="E195" s="5">
        <v>32</v>
      </c>
      <c r="F195" s="9">
        <v>973.87</v>
      </c>
      <c r="G195" s="10">
        <v>31163.84</v>
      </c>
    </row>
    <row r="196" spans="2:7" x14ac:dyDescent="0.3">
      <c r="B196" s="5" t="s">
        <v>34</v>
      </c>
      <c r="C196" s="5" t="s">
        <v>23</v>
      </c>
      <c r="D196" s="6">
        <v>45392</v>
      </c>
      <c r="E196" s="5">
        <v>180</v>
      </c>
      <c r="F196" s="9">
        <v>298.93</v>
      </c>
      <c r="G196" s="10">
        <v>53807.4</v>
      </c>
    </row>
    <row r="197" spans="2:7" x14ac:dyDescent="0.3">
      <c r="B197" s="5" t="s">
        <v>35</v>
      </c>
      <c r="C197" s="5" t="s">
        <v>23</v>
      </c>
      <c r="D197" s="6">
        <v>45456</v>
      </c>
      <c r="E197" s="5">
        <v>178</v>
      </c>
      <c r="F197" s="9">
        <v>265.12</v>
      </c>
      <c r="G197" s="10">
        <v>47191.360000000001</v>
      </c>
    </row>
    <row r="198" spans="2:7" x14ac:dyDescent="0.3">
      <c r="B198" s="5" t="s">
        <v>15</v>
      </c>
      <c r="C198" s="5" t="s">
        <v>16</v>
      </c>
      <c r="D198" s="6">
        <v>45298</v>
      </c>
      <c r="E198" s="5">
        <v>173</v>
      </c>
      <c r="F198" s="9">
        <v>947.44</v>
      </c>
      <c r="G198" s="10">
        <v>163907.12</v>
      </c>
    </row>
    <row r="199" spans="2:7" x14ac:dyDescent="0.3">
      <c r="B199" s="5" t="s">
        <v>34</v>
      </c>
      <c r="C199" s="5" t="s">
        <v>23</v>
      </c>
      <c r="D199" s="6">
        <v>45536</v>
      </c>
      <c r="E199" s="5">
        <v>173</v>
      </c>
      <c r="F199" s="9">
        <v>497.91</v>
      </c>
      <c r="G199" s="10">
        <v>86138.43</v>
      </c>
    </row>
    <row r="200" spans="2:7" x14ac:dyDescent="0.3">
      <c r="B200" s="5" t="s">
        <v>33</v>
      </c>
      <c r="C200" s="5" t="s">
        <v>30</v>
      </c>
      <c r="D200" s="6">
        <v>45375</v>
      </c>
      <c r="E200" s="5">
        <v>168</v>
      </c>
      <c r="F200" s="9">
        <v>1169.49</v>
      </c>
      <c r="G200" s="10">
        <v>196474.32</v>
      </c>
    </row>
    <row r="201" spans="2:7" x14ac:dyDescent="0.3">
      <c r="B201" s="5" t="s">
        <v>40</v>
      </c>
      <c r="C201" s="5" t="s">
        <v>14</v>
      </c>
      <c r="D201" s="6">
        <v>45626</v>
      </c>
      <c r="E201" s="5">
        <v>167</v>
      </c>
      <c r="F201" s="9">
        <v>298.42</v>
      </c>
      <c r="G201" s="10">
        <v>49836.14</v>
      </c>
    </row>
    <row r="202" spans="2:7" x14ac:dyDescent="0.3">
      <c r="B202" s="5" t="s">
        <v>52</v>
      </c>
      <c r="C202" s="5" t="s">
        <v>30</v>
      </c>
      <c r="D202" s="6">
        <v>45397</v>
      </c>
      <c r="E202" s="5">
        <v>164</v>
      </c>
      <c r="F202" s="9">
        <v>1835.93</v>
      </c>
      <c r="G202" s="10">
        <v>301092.52</v>
      </c>
    </row>
    <row r="203" spans="2:7" x14ac:dyDescent="0.3">
      <c r="B203" s="5" t="s">
        <v>45</v>
      </c>
      <c r="C203" s="5" t="s">
        <v>12</v>
      </c>
      <c r="D203" s="6">
        <v>45605</v>
      </c>
      <c r="E203" s="5">
        <v>163</v>
      </c>
      <c r="F203" s="9">
        <v>1174.4000000000001</v>
      </c>
      <c r="G203" s="10">
        <v>191427.20000000001</v>
      </c>
    </row>
    <row r="204" spans="2:7" x14ac:dyDescent="0.3">
      <c r="B204" s="5" t="s">
        <v>24</v>
      </c>
      <c r="C204" s="5" t="s">
        <v>16</v>
      </c>
      <c r="D204" s="6">
        <v>45351</v>
      </c>
      <c r="E204" s="5">
        <v>160</v>
      </c>
      <c r="F204" s="9">
        <v>979.16</v>
      </c>
      <c r="G204" s="10">
        <v>156665.60000000001</v>
      </c>
    </row>
    <row r="205" spans="2:7" x14ac:dyDescent="0.3">
      <c r="B205" s="5" t="s">
        <v>48</v>
      </c>
      <c r="C205" s="5" t="s">
        <v>30</v>
      </c>
      <c r="D205" s="6">
        <v>45579</v>
      </c>
      <c r="E205" s="5">
        <v>159</v>
      </c>
      <c r="F205" s="9">
        <v>1129.83</v>
      </c>
      <c r="G205" s="10">
        <v>179642.97</v>
      </c>
    </row>
    <row r="206" spans="2:7" x14ac:dyDescent="0.3">
      <c r="B206" s="5" t="s">
        <v>32</v>
      </c>
      <c r="C206" s="5" t="s">
        <v>18</v>
      </c>
      <c r="D206" s="6">
        <v>45558</v>
      </c>
      <c r="E206" s="5">
        <v>156</v>
      </c>
      <c r="F206" s="9">
        <v>783.89</v>
      </c>
      <c r="G206" s="10">
        <v>122286.84</v>
      </c>
    </row>
    <row r="207" spans="2:7" x14ac:dyDescent="0.3">
      <c r="B207" s="5" t="s">
        <v>21</v>
      </c>
      <c r="C207" s="5" t="s">
        <v>12</v>
      </c>
      <c r="D207" s="6">
        <v>45338</v>
      </c>
      <c r="E207" s="5">
        <v>156</v>
      </c>
      <c r="F207" s="9">
        <v>793.21</v>
      </c>
      <c r="G207" s="10">
        <v>123740.76</v>
      </c>
    </row>
    <row r="208" spans="2:7" x14ac:dyDescent="0.3">
      <c r="B208" s="5" t="s">
        <v>11</v>
      </c>
      <c r="C208" s="5" t="s">
        <v>12</v>
      </c>
      <c r="D208" s="6">
        <v>45355</v>
      </c>
      <c r="E208" s="5">
        <v>31</v>
      </c>
      <c r="F208" s="9">
        <v>787.79</v>
      </c>
      <c r="G208" s="10">
        <v>24421.49</v>
      </c>
    </row>
    <row r="209" spans="2:7" x14ac:dyDescent="0.3">
      <c r="B209" s="5" t="s">
        <v>19</v>
      </c>
      <c r="C209" s="5" t="s">
        <v>14</v>
      </c>
      <c r="D209" s="6">
        <v>45392</v>
      </c>
      <c r="E209" s="5">
        <v>155</v>
      </c>
      <c r="F209" s="9">
        <v>250.85</v>
      </c>
      <c r="G209" s="10">
        <v>38881.75</v>
      </c>
    </row>
    <row r="210" spans="2:7" x14ac:dyDescent="0.3">
      <c r="B210" s="5" t="s">
        <v>38</v>
      </c>
      <c r="C210" s="5" t="s">
        <v>12</v>
      </c>
      <c r="D210" s="6">
        <v>45437</v>
      </c>
      <c r="E210" s="5">
        <v>153</v>
      </c>
      <c r="F210" s="9">
        <v>1048.56</v>
      </c>
      <c r="G210" s="10">
        <v>160429.68</v>
      </c>
    </row>
    <row r="211" spans="2:7" x14ac:dyDescent="0.3">
      <c r="B211" s="5" t="s">
        <v>44</v>
      </c>
      <c r="C211" s="5" t="s">
        <v>23</v>
      </c>
      <c r="D211" s="6">
        <v>45605</v>
      </c>
      <c r="E211" s="5">
        <v>150</v>
      </c>
      <c r="F211" s="9">
        <v>165.79</v>
      </c>
      <c r="G211" s="10">
        <v>24868.5</v>
      </c>
    </row>
    <row r="212" spans="2:7" x14ac:dyDescent="0.3">
      <c r="B212" s="5" t="s">
        <v>52</v>
      </c>
      <c r="C212" s="5" t="s">
        <v>30</v>
      </c>
      <c r="D212" s="6">
        <v>45497</v>
      </c>
      <c r="E212" s="5">
        <v>149</v>
      </c>
      <c r="F212" s="9">
        <v>935.19</v>
      </c>
      <c r="G212" s="10">
        <v>139343.31</v>
      </c>
    </row>
    <row r="213" spans="2:7" x14ac:dyDescent="0.3">
      <c r="B213" s="5" t="s">
        <v>37</v>
      </c>
      <c r="C213" s="5" t="s">
        <v>23</v>
      </c>
      <c r="D213" s="6">
        <v>45365</v>
      </c>
      <c r="E213" s="5">
        <v>149</v>
      </c>
      <c r="F213" s="9">
        <v>407.45</v>
      </c>
      <c r="G213" s="10">
        <v>60710.05</v>
      </c>
    </row>
    <row r="214" spans="2:7" x14ac:dyDescent="0.3">
      <c r="B214" s="5" t="s">
        <v>32</v>
      </c>
      <c r="C214" s="5" t="s">
        <v>18</v>
      </c>
      <c r="D214" s="6">
        <v>45431</v>
      </c>
      <c r="E214" s="5">
        <v>148</v>
      </c>
      <c r="F214" s="9">
        <v>331.3</v>
      </c>
      <c r="G214" s="10">
        <v>49032.4</v>
      </c>
    </row>
    <row r="215" spans="2:7" x14ac:dyDescent="0.3">
      <c r="B215" s="5" t="s">
        <v>27</v>
      </c>
      <c r="C215" s="5" t="s">
        <v>12</v>
      </c>
      <c r="D215" s="6">
        <v>45444</v>
      </c>
      <c r="E215" s="5">
        <v>148</v>
      </c>
      <c r="F215" s="9">
        <v>539.77</v>
      </c>
      <c r="G215" s="10">
        <v>79885.960000000006</v>
      </c>
    </row>
    <row r="216" spans="2:7" x14ac:dyDescent="0.3">
      <c r="B216" s="5" t="s">
        <v>29</v>
      </c>
      <c r="C216" s="5" t="s">
        <v>30</v>
      </c>
      <c r="D216" s="6">
        <v>45600</v>
      </c>
      <c r="E216" s="5">
        <v>146</v>
      </c>
      <c r="F216" s="9">
        <v>1649.19</v>
      </c>
      <c r="G216" s="10">
        <v>240781.74</v>
      </c>
    </row>
    <row r="217" spans="2:7" x14ac:dyDescent="0.3">
      <c r="B217" s="5" t="s">
        <v>49</v>
      </c>
      <c r="C217" s="5" t="s">
        <v>18</v>
      </c>
      <c r="D217" s="6">
        <v>45391</v>
      </c>
      <c r="E217" s="5">
        <v>145</v>
      </c>
      <c r="F217" s="9">
        <v>732.81</v>
      </c>
      <c r="G217" s="10">
        <v>106257.45</v>
      </c>
    </row>
    <row r="218" spans="2:7" x14ac:dyDescent="0.3">
      <c r="B218" s="5" t="s">
        <v>25</v>
      </c>
      <c r="C218" s="5" t="s">
        <v>12</v>
      </c>
      <c r="D218" s="6">
        <v>45318</v>
      </c>
      <c r="E218" s="5">
        <v>145</v>
      </c>
      <c r="F218" s="9">
        <v>479.32</v>
      </c>
      <c r="G218" s="10">
        <v>69501.399999999994</v>
      </c>
    </row>
    <row r="219" spans="2:7" x14ac:dyDescent="0.3">
      <c r="B219" s="5" t="s">
        <v>31</v>
      </c>
      <c r="C219" s="5" t="s">
        <v>23</v>
      </c>
      <c r="D219" s="6">
        <v>45295</v>
      </c>
      <c r="E219" s="5">
        <v>138</v>
      </c>
      <c r="F219" s="9">
        <v>494.28</v>
      </c>
      <c r="G219" s="10">
        <v>68210.64</v>
      </c>
    </row>
    <row r="220" spans="2:7" x14ac:dyDescent="0.3">
      <c r="B220" s="5" t="s">
        <v>44</v>
      </c>
      <c r="C220" s="5" t="s">
        <v>23</v>
      </c>
      <c r="D220" s="6">
        <v>45456</v>
      </c>
      <c r="E220" s="5">
        <v>136</v>
      </c>
      <c r="F220" s="9">
        <v>447.58</v>
      </c>
      <c r="G220" s="10">
        <v>60870.879999999997</v>
      </c>
    </row>
    <row r="221" spans="2:7" x14ac:dyDescent="0.3">
      <c r="B221" s="5" t="s">
        <v>50</v>
      </c>
      <c r="C221" s="5" t="s">
        <v>18</v>
      </c>
      <c r="D221" s="6">
        <v>45453</v>
      </c>
      <c r="E221" s="5">
        <v>131</v>
      </c>
      <c r="F221" s="9">
        <v>439.54</v>
      </c>
      <c r="G221" s="10">
        <v>57579.74</v>
      </c>
    </row>
    <row r="222" spans="2:7" x14ac:dyDescent="0.3">
      <c r="B222" s="5" t="s">
        <v>46</v>
      </c>
      <c r="C222" s="5" t="s">
        <v>14</v>
      </c>
      <c r="D222" s="6">
        <v>45597</v>
      </c>
      <c r="E222" s="5">
        <v>131</v>
      </c>
      <c r="F222" s="9">
        <v>251.36</v>
      </c>
      <c r="G222" s="10">
        <v>32928.160000000003</v>
      </c>
    </row>
    <row r="223" spans="2:7" x14ac:dyDescent="0.3">
      <c r="B223" s="5" t="s">
        <v>20</v>
      </c>
      <c r="C223" s="5" t="s">
        <v>18</v>
      </c>
      <c r="D223" s="6">
        <v>45355</v>
      </c>
      <c r="E223" s="5">
        <v>130</v>
      </c>
      <c r="F223" s="9">
        <v>398.21</v>
      </c>
      <c r="G223" s="10">
        <v>51767.3</v>
      </c>
    </row>
    <row r="224" spans="2:7" x14ac:dyDescent="0.3">
      <c r="B224" s="5" t="s">
        <v>13</v>
      </c>
      <c r="C224" s="5" t="s">
        <v>14</v>
      </c>
      <c r="D224" s="6">
        <v>45441</v>
      </c>
      <c r="E224" s="5">
        <v>130</v>
      </c>
      <c r="F224" s="9">
        <v>161.84</v>
      </c>
      <c r="G224" s="10">
        <v>21039.200000000001</v>
      </c>
    </row>
    <row r="225" spans="2:7" x14ac:dyDescent="0.3">
      <c r="B225" s="5" t="s">
        <v>22</v>
      </c>
      <c r="C225" s="5" t="s">
        <v>23</v>
      </c>
      <c r="D225" s="6">
        <v>45442</v>
      </c>
      <c r="E225" s="5">
        <v>495</v>
      </c>
      <c r="F225" s="9">
        <v>299.54000000000002</v>
      </c>
      <c r="G225" s="10">
        <v>148272.29999999999</v>
      </c>
    </row>
    <row r="226" spans="2:7" x14ac:dyDescent="0.3">
      <c r="B226" s="5" t="s">
        <v>43</v>
      </c>
      <c r="C226" s="5" t="s">
        <v>14</v>
      </c>
      <c r="D226" s="6">
        <v>45612</v>
      </c>
      <c r="E226" s="5">
        <v>124</v>
      </c>
      <c r="F226" s="9">
        <v>157.96</v>
      </c>
      <c r="G226" s="10">
        <v>19587.04</v>
      </c>
    </row>
    <row r="227" spans="2:7" x14ac:dyDescent="0.3">
      <c r="B227" s="5" t="s">
        <v>42</v>
      </c>
      <c r="C227" s="5" t="s">
        <v>16</v>
      </c>
      <c r="D227" s="6">
        <v>45352</v>
      </c>
      <c r="E227" s="5">
        <v>124</v>
      </c>
      <c r="F227" s="9">
        <v>1282.7</v>
      </c>
      <c r="G227" s="10">
        <v>159054.79999999999</v>
      </c>
    </row>
    <row r="228" spans="2:7" x14ac:dyDescent="0.3">
      <c r="B228" s="5" t="s">
        <v>22</v>
      </c>
      <c r="C228" s="5" t="s">
        <v>23</v>
      </c>
      <c r="D228" s="6">
        <v>45654</v>
      </c>
      <c r="E228" s="5">
        <v>439</v>
      </c>
      <c r="F228" s="9">
        <v>309.89</v>
      </c>
      <c r="G228" s="10">
        <v>136041.71</v>
      </c>
    </row>
    <row r="229" spans="2:7" x14ac:dyDescent="0.3">
      <c r="B229" s="5" t="s">
        <v>27</v>
      </c>
      <c r="C229" s="5" t="s">
        <v>12</v>
      </c>
      <c r="D229" s="6">
        <v>45520</v>
      </c>
      <c r="E229" s="5">
        <v>122</v>
      </c>
      <c r="F229" s="9">
        <v>571.02</v>
      </c>
      <c r="G229" s="10">
        <v>69664.44</v>
      </c>
    </row>
    <row r="230" spans="2:7" x14ac:dyDescent="0.3">
      <c r="B230" s="5" t="s">
        <v>31</v>
      </c>
      <c r="C230" s="5" t="s">
        <v>23</v>
      </c>
      <c r="D230" s="6">
        <v>45388</v>
      </c>
      <c r="E230" s="5">
        <v>122</v>
      </c>
      <c r="F230" s="9">
        <v>462.75</v>
      </c>
      <c r="G230" s="10">
        <v>56455.5</v>
      </c>
    </row>
    <row r="231" spans="2:7" x14ac:dyDescent="0.3">
      <c r="B231" s="5" t="s">
        <v>36</v>
      </c>
      <c r="C231" s="5" t="s">
        <v>18</v>
      </c>
      <c r="D231" s="6">
        <v>45462</v>
      </c>
      <c r="E231" s="5">
        <v>121</v>
      </c>
      <c r="F231" s="9">
        <v>308.37</v>
      </c>
      <c r="G231" s="10">
        <v>37312.769999999997</v>
      </c>
    </row>
    <row r="232" spans="2:7" x14ac:dyDescent="0.3">
      <c r="B232" s="5" t="s">
        <v>46</v>
      </c>
      <c r="C232" s="5" t="s">
        <v>14</v>
      </c>
      <c r="D232" s="6">
        <v>45336</v>
      </c>
      <c r="E232" s="5">
        <v>118</v>
      </c>
      <c r="F232" s="9">
        <v>493.88</v>
      </c>
      <c r="G232" s="10">
        <v>58277.84</v>
      </c>
    </row>
    <row r="233" spans="2:7" x14ac:dyDescent="0.3">
      <c r="B233" s="5" t="s">
        <v>50</v>
      </c>
      <c r="C233" s="5" t="s">
        <v>18</v>
      </c>
      <c r="D233" s="6">
        <v>45497</v>
      </c>
      <c r="E233" s="5">
        <v>117</v>
      </c>
      <c r="F233" s="9">
        <v>586.69000000000005</v>
      </c>
      <c r="G233" s="10">
        <v>68642.73</v>
      </c>
    </row>
    <row r="234" spans="2:7" x14ac:dyDescent="0.3">
      <c r="B234" s="5" t="s">
        <v>40</v>
      </c>
      <c r="C234" s="5" t="s">
        <v>14</v>
      </c>
      <c r="D234" s="6">
        <v>45386</v>
      </c>
      <c r="E234" s="5">
        <v>112</v>
      </c>
      <c r="F234" s="9">
        <v>411.06</v>
      </c>
      <c r="G234" s="10">
        <v>46038.720000000001</v>
      </c>
    </row>
    <row r="235" spans="2:7" x14ac:dyDescent="0.3">
      <c r="B235" s="5" t="s">
        <v>33</v>
      </c>
      <c r="C235" s="5" t="s">
        <v>30</v>
      </c>
      <c r="D235" s="6">
        <v>45405</v>
      </c>
      <c r="E235" s="5">
        <v>111</v>
      </c>
      <c r="F235" s="9">
        <v>1185.26</v>
      </c>
      <c r="G235" s="10">
        <v>131563.85999999999</v>
      </c>
    </row>
    <row r="236" spans="2:7" x14ac:dyDescent="0.3">
      <c r="B236" s="5" t="s">
        <v>45</v>
      </c>
      <c r="C236" s="5" t="s">
        <v>12</v>
      </c>
      <c r="D236" s="6">
        <v>45428</v>
      </c>
      <c r="E236" s="5">
        <v>111</v>
      </c>
      <c r="F236" s="9">
        <v>1062</v>
      </c>
      <c r="G236" s="10">
        <v>117882</v>
      </c>
    </row>
    <row r="237" spans="2:7" x14ac:dyDescent="0.3">
      <c r="B237" s="5" t="s">
        <v>25</v>
      </c>
      <c r="C237" s="5" t="s">
        <v>12</v>
      </c>
      <c r="D237" s="6">
        <v>45512</v>
      </c>
      <c r="E237" s="5">
        <v>111</v>
      </c>
      <c r="F237" s="9">
        <v>912.76</v>
      </c>
      <c r="G237" s="10">
        <v>101316.36</v>
      </c>
    </row>
    <row r="238" spans="2:7" x14ac:dyDescent="0.3">
      <c r="B238" s="5" t="s">
        <v>39</v>
      </c>
      <c r="C238" s="5" t="s">
        <v>30</v>
      </c>
      <c r="D238" s="6">
        <v>45632</v>
      </c>
      <c r="E238" s="5">
        <v>110</v>
      </c>
      <c r="F238" s="9">
        <v>971.55</v>
      </c>
      <c r="G238" s="10">
        <v>106870.5</v>
      </c>
    </row>
    <row r="239" spans="2:7" x14ac:dyDescent="0.3">
      <c r="B239" s="5" t="s">
        <v>49</v>
      </c>
      <c r="C239" s="5" t="s">
        <v>18</v>
      </c>
      <c r="D239" s="6">
        <v>45426</v>
      </c>
      <c r="E239" s="5">
        <v>109</v>
      </c>
      <c r="F239" s="9">
        <v>772.35</v>
      </c>
      <c r="G239" s="10">
        <v>84186.15</v>
      </c>
    </row>
    <row r="240" spans="2:7" x14ac:dyDescent="0.3">
      <c r="B240" s="5" t="s">
        <v>49</v>
      </c>
      <c r="C240" s="5" t="s">
        <v>18</v>
      </c>
      <c r="D240" s="6">
        <v>45564</v>
      </c>
      <c r="E240" s="5">
        <v>108</v>
      </c>
      <c r="F240" s="9">
        <v>611.95000000000005</v>
      </c>
      <c r="G240" s="10">
        <v>66090.600000000006</v>
      </c>
    </row>
    <row r="241" spans="2:7" x14ac:dyDescent="0.3">
      <c r="B241" s="5" t="s">
        <v>35</v>
      </c>
      <c r="C241" s="5" t="s">
        <v>23</v>
      </c>
      <c r="D241" s="6">
        <v>45576</v>
      </c>
      <c r="E241" s="5">
        <v>108</v>
      </c>
      <c r="F241" s="9">
        <v>220.58</v>
      </c>
      <c r="G241" s="10">
        <v>23822.639999999999</v>
      </c>
    </row>
    <row r="242" spans="2:7" x14ac:dyDescent="0.3">
      <c r="B242" s="5" t="s">
        <v>40</v>
      </c>
      <c r="C242" s="5" t="s">
        <v>14</v>
      </c>
      <c r="D242" s="6">
        <v>45603</v>
      </c>
      <c r="E242" s="5">
        <v>108</v>
      </c>
      <c r="F242" s="9">
        <v>400.79</v>
      </c>
      <c r="G242" s="10">
        <v>43285.32</v>
      </c>
    </row>
    <row r="243" spans="2:7" x14ac:dyDescent="0.3">
      <c r="B243" s="5" t="s">
        <v>26</v>
      </c>
      <c r="C243" s="5" t="s">
        <v>16</v>
      </c>
      <c r="D243" s="6">
        <v>45541</v>
      </c>
      <c r="E243" s="5">
        <v>107</v>
      </c>
      <c r="F243" s="9">
        <v>1164.8</v>
      </c>
      <c r="G243" s="10">
        <v>124633.60000000001</v>
      </c>
    </row>
    <row r="244" spans="2:7" x14ac:dyDescent="0.3">
      <c r="B244" s="5" t="s">
        <v>29</v>
      </c>
      <c r="C244" s="5" t="s">
        <v>30</v>
      </c>
      <c r="D244" s="6">
        <v>45647</v>
      </c>
      <c r="E244" s="5">
        <v>105</v>
      </c>
      <c r="F244" s="9">
        <v>1433.12</v>
      </c>
      <c r="G244" s="10">
        <v>150477.6</v>
      </c>
    </row>
    <row r="245" spans="2:7" x14ac:dyDescent="0.3">
      <c r="B245" s="5" t="s">
        <v>17</v>
      </c>
      <c r="C245" s="5" t="s">
        <v>18</v>
      </c>
      <c r="D245" s="6">
        <v>45511</v>
      </c>
      <c r="E245" s="5">
        <v>105</v>
      </c>
      <c r="F245" s="9">
        <v>460.44</v>
      </c>
      <c r="G245" s="10">
        <v>48346.2</v>
      </c>
    </row>
    <row r="246" spans="2:7" x14ac:dyDescent="0.3">
      <c r="B246" s="5" t="s">
        <v>48</v>
      </c>
      <c r="C246" s="5" t="s">
        <v>30</v>
      </c>
      <c r="D246" s="6">
        <v>45542</v>
      </c>
      <c r="E246" s="5">
        <v>105</v>
      </c>
      <c r="F246" s="9">
        <v>1326.23</v>
      </c>
      <c r="G246" s="10">
        <v>139254.15</v>
      </c>
    </row>
    <row r="247" spans="2:7" x14ac:dyDescent="0.3">
      <c r="B247" s="5" t="s">
        <v>41</v>
      </c>
      <c r="C247" s="5" t="s">
        <v>30</v>
      </c>
      <c r="D247" s="6">
        <v>45454</v>
      </c>
      <c r="E247" s="5">
        <v>104</v>
      </c>
      <c r="F247" s="9">
        <v>1188.9100000000001</v>
      </c>
      <c r="G247" s="10">
        <v>123646.64</v>
      </c>
    </row>
    <row r="248" spans="2:7" x14ac:dyDescent="0.3">
      <c r="B248" s="5" t="s">
        <v>44</v>
      </c>
      <c r="C248" s="5" t="s">
        <v>23</v>
      </c>
      <c r="D248" s="6">
        <v>45577</v>
      </c>
      <c r="E248" s="5">
        <v>99</v>
      </c>
      <c r="F248" s="9">
        <v>497.75</v>
      </c>
      <c r="G248" s="10">
        <v>49277.25</v>
      </c>
    </row>
    <row r="249" spans="2:7" x14ac:dyDescent="0.3">
      <c r="B249" s="5" t="s">
        <v>42</v>
      </c>
      <c r="C249" s="5" t="s">
        <v>16</v>
      </c>
      <c r="D249" s="6">
        <v>45309</v>
      </c>
      <c r="E249" s="5">
        <v>95</v>
      </c>
      <c r="F249" s="9">
        <v>1309.47</v>
      </c>
      <c r="G249" s="10">
        <v>124399.65</v>
      </c>
    </row>
    <row r="250" spans="2:7" x14ac:dyDescent="0.3">
      <c r="B250" s="5" t="s">
        <v>37</v>
      </c>
      <c r="C250" s="5" t="s">
        <v>23</v>
      </c>
      <c r="D250" s="6">
        <v>45373</v>
      </c>
      <c r="E250" s="5">
        <v>94</v>
      </c>
      <c r="F250" s="9">
        <v>446.47</v>
      </c>
      <c r="G250" s="10">
        <v>41968.18</v>
      </c>
    </row>
    <row r="251" spans="2:7" x14ac:dyDescent="0.3">
      <c r="B251" s="5" t="s">
        <v>28</v>
      </c>
      <c r="C251" s="5" t="s">
        <v>14</v>
      </c>
      <c r="D251" s="6">
        <v>45388</v>
      </c>
      <c r="E251" s="5">
        <v>91</v>
      </c>
      <c r="F251" s="9">
        <v>204.26</v>
      </c>
      <c r="G251" s="10">
        <v>18587.66</v>
      </c>
    </row>
    <row r="252" spans="2:7" x14ac:dyDescent="0.3">
      <c r="B252" s="5" t="s">
        <v>24</v>
      </c>
      <c r="C252" s="5" t="s">
        <v>16</v>
      </c>
      <c r="D252" s="6">
        <v>45336</v>
      </c>
      <c r="E252" s="5">
        <v>89</v>
      </c>
      <c r="F252" s="9">
        <v>892.23</v>
      </c>
      <c r="G252" s="10">
        <v>79408.47</v>
      </c>
    </row>
    <row r="253" spans="2:7" x14ac:dyDescent="0.3">
      <c r="B253" s="5" t="s">
        <v>35</v>
      </c>
      <c r="C253" s="5" t="s">
        <v>23</v>
      </c>
      <c r="D253" s="6">
        <v>45644</v>
      </c>
      <c r="E253" s="5">
        <v>87</v>
      </c>
      <c r="F253" s="9">
        <v>528.26</v>
      </c>
      <c r="G253" s="10">
        <v>45958.62</v>
      </c>
    </row>
    <row r="254" spans="2:7" x14ac:dyDescent="0.3">
      <c r="B254" s="5" t="s">
        <v>31</v>
      </c>
      <c r="C254" s="5" t="s">
        <v>23</v>
      </c>
      <c r="D254" s="6">
        <v>45646</v>
      </c>
      <c r="E254" s="5">
        <v>86</v>
      </c>
      <c r="F254" s="9">
        <v>495.05</v>
      </c>
      <c r="G254" s="10">
        <v>42574.3</v>
      </c>
    </row>
    <row r="255" spans="2:7" x14ac:dyDescent="0.3">
      <c r="B255" s="5" t="s">
        <v>25</v>
      </c>
      <c r="C255" s="5" t="s">
        <v>12</v>
      </c>
      <c r="D255" s="6">
        <v>45537</v>
      </c>
      <c r="E255" s="5">
        <v>79</v>
      </c>
      <c r="F255" s="9">
        <v>607.64</v>
      </c>
      <c r="G255" s="10">
        <v>48003.56</v>
      </c>
    </row>
    <row r="256" spans="2:7" x14ac:dyDescent="0.3">
      <c r="B256" s="5" t="s">
        <v>51</v>
      </c>
      <c r="C256" s="5" t="s">
        <v>16</v>
      </c>
      <c r="D256" s="6">
        <v>45442</v>
      </c>
      <c r="E256" s="5">
        <v>78</v>
      </c>
      <c r="F256" s="9">
        <v>735.96</v>
      </c>
      <c r="G256" s="10">
        <v>57404.88</v>
      </c>
    </row>
    <row r="257" spans="2:7" x14ac:dyDescent="0.3">
      <c r="B257" s="5" t="s">
        <v>20</v>
      </c>
      <c r="C257" s="5" t="s">
        <v>18</v>
      </c>
      <c r="D257" s="6">
        <v>45458</v>
      </c>
      <c r="E257" s="5">
        <v>76</v>
      </c>
      <c r="F257" s="9">
        <v>447.19</v>
      </c>
      <c r="G257" s="10">
        <v>33986.44</v>
      </c>
    </row>
    <row r="258" spans="2:7" x14ac:dyDescent="0.3">
      <c r="B258" s="5" t="s">
        <v>50</v>
      </c>
      <c r="C258" s="5" t="s">
        <v>18</v>
      </c>
      <c r="D258" s="6">
        <v>45505</v>
      </c>
      <c r="E258" s="5">
        <v>76</v>
      </c>
      <c r="F258" s="9">
        <v>750.15</v>
      </c>
      <c r="G258" s="10">
        <v>57011.4</v>
      </c>
    </row>
    <row r="259" spans="2:7" x14ac:dyDescent="0.3">
      <c r="B259" s="5" t="s">
        <v>20</v>
      </c>
      <c r="C259" s="5" t="s">
        <v>18</v>
      </c>
      <c r="D259" s="6">
        <v>45492</v>
      </c>
      <c r="E259" s="5">
        <v>76</v>
      </c>
      <c r="F259" s="9">
        <v>434.3</v>
      </c>
      <c r="G259" s="10">
        <v>33006.800000000003</v>
      </c>
    </row>
    <row r="260" spans="2:7" x14ac:dyDescent="0.3">
      <c r="B260" s="5" t="s">
        <v>36</v>
      </c>
      <c r="C260" s="5" t="s">
        <v>18</v>
      </c>
      <c r="D260" s="6">
        <v>45475</v>
      </c>
      <c r="E260" s="5">
        <v>76</v>
      </c>
      <c r="F260" s="9">
        <v>400.46</v>
      </c>
      <c r="G260" s="10">
        <v>30434.959999999999</v>
      </c>
    </row>
    <row r="261" spans="2:7" x14ac:dyDescent="0.3">
      <c r="B261" s="5" t="s">
        <v>44</v>
      </c>
      <c r="C261" s="5" t="s">
        <v>23</v>
      </c>
      <c r="D261" s="6">
        <v>45505</v>
      </c>
      <c r="E261" s="5">
        <v>74</v>
      </c>
      <c r="F261" s="9">
        <v>324.22000000000003</v>
      </c>
      <c r="G261" s="10">
        <v>23992.28</v>
      </c>
    </row>
    <row r="262" spans="2:7" x14ac:dyDescent="0.3">
      <c r="B262" s="5" t="s">
        <v>39</v>
      </c>
      <c r="C262" s="5" t="s">
        <v>30</v>
      </c>
      <c r="D262" s="6">
        <v>45301</v>
      </c>
      <c r="E262" s="5">
        <v>74</v>
      </c>
      <c r="F262" s="9">
        <v>1497.13</v>
      </c>
      <c r="G262" s="10">
        <v>110787.62</v>
      </c>
    </row>
    <row r="263" spans="2:7" x14ac:dyDescent="0.3">
      <c r="B263" s="5" t="s">
        <v>22</v>
      </c>
      <c r="C263" s="5" t="s">
        <v>23</v>
      </c>
      <c r="D263" s="6">
        <v>45485</v>
      </c>
      <c r="E263" s="5">
        <v>391</v>
      </c>
      <c r="F263" s="9">
        <v>150.33000000000001</v>
      </c>
      <c r="G263" s="10">
        <v>58779.03</v>
      </c>
    </row>
    <row r="264" spans="2:7" x14ac:dyDescent="0.3">
      <c r="B264" s="5" t="s">
        <v>25</v>
      </c>
      <c r="C264" s="5" t="s">
        <v>12</v>
      </c>
      <c r="D264" s="6">
        <v>45543</v>
      </c>
      <c r="E264" s="5">
        <v>71</v>
      </c>
      <c r="F264" s="9">
        <v>843.23</v>
      </c>
      <c r="G264" s="10">
        <v>59869.33</v>
      </c>
    </row>
    <row r="265" spans="2:7" x14ac:dyDescent="0.3">
      <c r="B265" s="5" t="s">
        <v>13</v>
      </c>
      <c r="C265" s="5" t="s">
        <v>14</v>
      </c>
      <c r="D265" s="6">
        <v>45551</v>
      </c>
      <c r="E265" s="5">
        <v>70</v>
      </c>
      <c r="F265" s="9">
        <v>221.48</v>
      </c>
      <c r="G265" s="10">
        <v>15503.6</v>
      </c>
    </row>
    <row r="266" spans="2:7" x14ac:dyDescent="0.3">
      <c r="B266" s="5" t="s">
        <v>31</v>
      </c>
      <c r="C266" s="5" t="s">
        <v>23</v>
      </c>
      <c r="D266" s="6">
        <v>45421</v>
      </c>
      <c r="E266" s="5">
        <v>69</v>
      </c>
      <c r="F266" s="9">
        <v>117.38</v>
      </c>
      <c r="G266" s="10">
        <v>8099.22</v>
      </c>
    </row>
    <row r="267" spans="2:7" x14ac:dyDescent="0.3">
      <c r="B267" s="5" t="s">
        <v>46</v>
      </c>
      <c r="C267" s="5" t="s">
        <v>14</v>
      </c>
      <c r="D267" s="6">
        <v>45517</v>
      </c>
      <c r="E267" s="5">
        <v>68</v>
      </c>
      <c r="F267" s="9">
        <v>205.89</v>
      </c>
      <c r="G267" s="10">
        <v>14000.52</v>
      </c>
    </row>
    <row r="268" spans="2:7" x14ac:dyDescent="0.3">
      <c r="B268" s="5" t="s">
        <v>27</v>
      </c>
      <c r="C268" s="5" t="s">
        <v>12</v>
      </c>
      <c r="D268" s="6">
        <v>45625</v>
      </c>
      <c r="E268" s="5">
        <v>67</v>
      </c>
      <c r="F268" s="9">
        <v>1044.3699999999999</v>
      </c>
      <c r="G268" s="10">
        <v>69972.789999999994</v>
      </c>
    </row>
    <row r="269" spans="2:7" x14ac:dyDescent="0.3">
      <c r="B269" s="5" t="s">
        <v>19</v>
      </c>
      <c r="C269" s="5" t="s">
        <v>14</v>
      </c>
      <c r="D269" s="6">
        <v>45642</v>
      </c>
      <c r="E269" s="5">
        <v>67</v>
      </c>
      <c r="F269" s="9">
        <v>219.09</v>
      </c>
      <c r="G269" s="10">
        <v>14679.03</v>
      </c>
    </row>
    <row r="270" spans="2:7" x14ac:dyDescent="0.3">
      <c r="B270" s="5" t="s">
        <v>32</v>
      </c>
      <c r="C270" s="5" t="s">
        <v>18</v>
      </c>
      <c r="D270" s="6">
        <v>45646</v>
      </c>
      <c r="E270" s="5">
        <v>67</v>
      </c>
      <c r="F270" s="9">
        <v>654.96</v>
      </c>
      <c r="G270" s="10">
        <v>43882.32</v>
      </c>
    </row>
    <row r="271" spans="2:7" x14ac:dyDescent="0.3">
      <c r="B271" s="5" t="s">
        <v>44</v>
      </c>
      <c r="C271" s="5" t="s">
        <v>23</v>
      </c>
      <c r="D271" s="6">
        <v>45588</v>
      </c>
      <c r="E271" s="5">
        <v>67</v>
      </c>
      <c r="F271" s="9">
        <v>316.13</v>
      </c>
      <c r="G271" s="10">
        <v>21180.71</v>
      </c>
    </row>
    <row r="272" spans="2:7" x14ac:dyDescent="0.3">
      <c r="B272" s="5" t="s">
        <v>21</v>
      </c>
      <c r="C272" s="5" t="s">
        <v>12</v>
      </c>
      <c r="D272" s="6">
        <v>45440</v>
      </c>
      <c r="E272" s="5">
        <v>67</v>
      </c>
      <c r="F272" s="9">
        <v>1102.3699999999999</v>
      </c>
      <c r="G272" s="10">
        <v>73858.789999999994</v>
      </c>
    </row>
    <row r="273" spans="2:7" x14ac:dyDescent="0.3">
      <c r="B273" s="5" t="s">
        <v>13</v>
      </c>
      <c r="C273" s="5" t="s">
        <v>14</v>
      </c>
      <c r="D273" s="6">
        <v>45519</v>
      </c>
      <c r="E273" s="5">
        <v>66</v>
      </c>
      <c r="F273" s="9">
        <v>353.97</v>
      </c>
      <c r="G273" s="10">
        <v>23362.02</v>
      </c>
    </row>
    <row r="274" spans="2:7" x14ac:dyDescent="0.3">
      <c r="B274" s="5" t="s">
        <v>25</v>
      </c>
      <c r="C274" s="5" t="s">
        <v>12</v>
      </c>
      <c r="D274" s="6">
        <v>45584</v>
      </c>
      <c r="E274" s="5">
        <v>66</v>
      </c>
      <c r="F274" s="9">
        <v>544.05999999999995</v>
      </c>
      <c r="G274" s="10">
        <v>35907.96</v>
      </c>
    </row>
    <row r="275" spans="2:7" x14ac:dyDescent="0.3">
      <c r="B275" s="5" t="s">
        <v>24</v>
      </c>
      <c r="C275" s="5" t="s">
        <v>16</v>
      </c>
      <c r="D275" s="6">
        <v>45551</v>
      </c>
      <c r="E275" s="5">
        <v>65</v>
      </c>
      <c r="F275" s="9">
        <v>1421.24</v>
      </c>
      <c r="G275" s="10">
        <v>92380.6</v>
      </c>
    </row>
    <row r="276" spans="2:7" x14ac:dyDescent="0.3">
      <c r="B276" s="5" t="s">
        <v>47</v>
      </c>
      <c r="C276" s="5" t="s">
        <v>16</v>
      </c>
      <c r="D276" s="6">
        <v>45311</v>
      </c>
      <c r="E276" s="5">
        <v>61</v>
      </c>
      <c r="F276" s="9">
        <v>1425.19</v>
      </c>
      <c r="G276" s="10">
        <v>86936.59</v>
      </c>
    </row>
    <row r="277" spans="2:7" x14ac:dyDescent="0.3">
      <c r="B277" s="5" t="s">
        <v>33</v>
      </c>
      <c r="C277" s="5" t="s">
        <v>30</v>
      </c>
      <c r="D277" s="6">
        <v>45638</v>
      </c>
      <c r="E277" s="5">
        <v>57</v>
      </c>
      <c r="F277" s="9">
        <v>1925.03</v>
      </c>
      <c r="G277" s="10">
        <v>109726.71</v>
      </c>
    </row>
    <row r="278" spans="2:7" x14ac:dyDescent="0.3">
      <c r="B278" s="5" t="s">
        <v>34</v>
      </c>
      <c r="C278" s="5" t="s">
        <v>23</v>
      </c>
      <c r="D278" s="6">
        <v>45513</v>
      </c>
      <c r="E278" s="5">
        <v>56</v>
      </c>
      <c r="F278" s="9">
        <v>347.12</v>
      </c>
      <c r="G278" s="10">
        <v>19438.72</v>
      </c>
    </row>
    <row r="279" spans="2:7" x14ac:dyDescent="0.3">
      <c r="B279" s="5" t="s">
        <v>13</v>
      </c>
      <c r="C279" s="5" t="s">
        <v>14</v>
      </c>
      <c r="D279" s="6">
        <v>45598</v>
      </c>
      <c r="E279" s="5">
        <v>56</v>
      </c>
      <c r="F279" s="9">
        <v>280.68</v>
      </c>
      <c r="G279" s="10">
        <v>15718.08</v>
      </c>
    </row>
    <row r="280" spans="2:7" x14ac:dyDescent="0.3">
      <c r="B280" s="5" t="s">
        <v>41</v>
      </c>
      <c r="C280" s="5" t="s">
        <v>30</v>
      </c>
      <c r="D280" s="6">
        <v>45599</v>
      </c>
      <c r="E280" s="5">
        <v>55</v>
      </c>
      <c r="F280" s="9">
        <v>1831.28</v>
      </c>
      <c r="G280" s="10">
        <v>100720.4</v>
      </c>
    </row>
    <row r="281" spans="2:7" x14ac:dyDescent="0.3">
      <c r="B281" s="5" t="s">
        <v>29</v>
      </c>
      <c r="C281" s="5" t="s">
        <v>30</v>
      </c>
      <c r="D281" s="6">
        <v>45497</v>
      </c>
      <c r="E281" s="5">
        <v>55</v>
      </c>
      <c r="F281" s="9">
        <v>933.43</v>
      </c>
      <c r="G281" s="10">
        <v>51338.65</v>
      </c>
    </row>
    <row r="282" spans="2:7" x14ac:dyDescent="0.3">
      <c r="B282" s="5" t="s">
        <v>47</v>
      </c>
      <c r="C282" s="5" t="s">
        <v>16</v>
      </c>
      <c r="D282" s="6">
        <v>45396</v>
      </c>
      <c r="E282" s="5">
        <v>53</v>
      </c>
      <c r="F282" s="9">
        <v>921.95</v>
      </c>
      <c r="G282" s="10">
        <v>48863.35</v>
      </c>
    </row>
    <row r="283" spans="2:7" x14ac:dyDescent="0.3">
      <c r="B283" s="5" t="s">
        <v>29</v>
      </c>
      <c r="C283" s="5" t="s">
        <v>30</v>
      </c>
      <c r="D283" s="6">
        <v>45548</v>
      </c>
      <c r="E283" s="5">
        <v>50</v>
      </c>
      <c r="F283" s="9">
        <v>1458.88</v>
      </c>
      <c r="G283" s="10">
        <v>72944</v>
      </c>
    </row>
    <row r="284" spans="2:7" x14ac:dyDescent="0.3">
      <c r="B284" s="5" t="s">
        <v>15</v>
      </c>
      <c r="C284" s="5" t="s">
        <v>16</v>
      </c>
      <c r="D284" s="6">
        <v>45509</v>
      </c>
      <c r="E284" s="5">
        <v>47</v>
      </c>
      <c r="F284" s="9">
        <v>1137.04</v>
      </c>
      <c r="G284" s="10">
        <v>53440.88</v>
      </c>
    </row>
    <row r="285" spans="2:7" x14ac:dyDescent="0.3">
      <c r="B285" s="5" t="s">
        <v>28</v>
      </c>
      <c r="C285" s="5" t="s">
        <v>14</v>
      </c>
      <c r="D285" s="6">
        <v>45567</v>
      </c>
      <c r="E285" s="5">
        <v>47</v>
      </c>
      <c r="F285" s="9">
        <v>391.95</v>
      </c>
      <c r="G285" s="10">
        <v>18421.650000000001</v>
      </c>
    </row>
    <row r="286" spans="2:7" x14ac:dyDescent="0.3">
      <c r="B286" s="5" t="s">
        <v>47</v>
      </c>
      <c r="C286" s="5" t="s">
        <v>16</v>
      </c>
      <c r="D286" s="6">
        <v>45442</v>
      </c>
      <c r="E286" s="5">
        <v>44</v>
      </c>
      <c r="F286" s="9">
        <v>1243.25</v>
      </c>
      <c r="G286" s="10">
        <v>54703</v>
      </c>
    </row>
    <row r="287" spans="2:7" x14ac:dyDescent="0.3">
      <c r="B287" s="5" t="s">
        <v>24</v>
      </c>
      <c r="C287" s="5" t="s">
        <v>16</v>
      </c>
      <c r="D287" s="6">
        <v>45595</v>
      </c>
      <c r="E287" s="5">
        <v>43</v>
      </c>
      <c r="F287" s="9">
        <v>1104.22</v>
      </c>
      <c r="G287" s="10">
        <v>47481.46</v>
      </c>
    </row>
    <row r="288" spans="2:7" x14ac:dyDescent="0.3">
      <c r="B288" s="5" t="s">
        <v>15</v>
      </c>
      <c r="C288" s="5" t="s">
        <v>16</v>
      </c>
      <c r="D288" s="6">
        <v>45466</v>
      </c>
      <c r="E288" s="5">
        <v>41</v>
      </c>
      <c r="F288" s="9">
        <v>970.24</v>
      </c>
      <c r="G288" s="10">
        <v>39779.839999999997</v>
      </c>
    </row>
    <row r="289" spans="2:7" x14ac:dyDescent="0.3">
      <c r="B289" s="5" t="s">
        <v>52</v>
      </c>
      <c r="C289" s="5" t="s">
        <v>30</v>
      </c>
      <c r="D289" s="6">
        <v>45521</v>
      </c>
      <c r="E289" s="5">
        <v>39</v>
      </c>
      <c r="F289" s="9">
        <v>1731.95</v>
      </c>
      <c r="G289" s="10">
        <v>67546.05</v>
      </c>
    </row>
    <row r="290" spans="2:7" x14ac:dyDescent="0.3">
      <c r="B290" s="5" t="s">
        <v>24</v>
      </c>
      <c r="C290" s="5" t="s">
        <v>16</v>
      </c>
      <c r="D290" s="6">
        <v>45531</v>
      </c>
      <c r="E290" s="5">
        <v>39</v>
      </c>
      <c r="F290" s="9">
        <v>1418.83</v>
      </c>
      <c r="G290" s="10">
        <v>55334.37</v>
      </c>
    </row>
    <row r="291" spans="2:7" x14ac:dyDescent="0.3">
      <c r="B291" s="5" t="s">
        <v>32</v>
      </c>
      <c r="C291" s="5" t="s">
        <v>18</v>
      </c>
      <c r="D291" s="6">
        <v>45629</v>
      </c>
      <c r="E291" s="5">
        <v>39</v>
      </c>
      <c r="F291" s="9">
        <v>347.17</v>
      </c>
      <c r="G291" s="10">
        <v>13539.63</v>
      </c>
    </row>
    <row r="292" spans="2:7" x14ac:dyDescent="0.3">
      <c r="B292" s="5" t="s">
        <v>22</v>
      </c>
      <c r="C292" s="5" t="s">
        <v>23</v>
      </c>
      <c r="D292" s="6">
        <v>45352</v>
      </c>
      <c r="E292" s="5">
        <v>208</v>
      </c>
      <c r="F292" s="9">
        <v>360.95</v>
      </c>
      <c r="G292" s="20">
        <v>75077.600000000006</v>
      </c>
    </row>
    <row r="293" spans="2:7" x14ac:dyDescent="0.3">
      <c r="B293" s="5" t="s">
        <v>13</v>
      </c>
      <c r="C293" s="5" t="s">
        <v>14</v>
      </c>
      <c r="D293" s="6">
        <v>45308</v>
      </c>
      <c r="E293" s="5">
        <v>36</v>
      </c>
      <c r="F293" s="9">
        <v>345.72</v>
      </c>
      <c r="G293" s="20">
        <v>12445.92</v>
      </c>
    </row>
    <row r="294" spans="2:7" x14ac:dyDescent="0.3">
      <c r="B294" s="5" t="s">
        <v>52</v>
      </c>
      <c r="C294" s="5" t="s">
        <v>30</v>
      </c>
      <c r="D294" s="6">
        <v>45329</v>
      </c>
      <c r="E294" s="5">
        <v>35</v>
      </c>
      <c r="F294" s="9">
        <v>1082.3599999999999</v>
      </c>
      <c r="G294" s="20">
        <v>37882.6</v>
      </c>
    </row>
    <row r="295" spans="2:7" x14ac:dyDescent="0.3">
      <c r="B295" s="5" t="s">
        <v>22</v>
      </c>
      <c r="C295" s="5" t="s">
        <v>23</v>
      </c>
      <c r="D295" s="6">
        <v>45557</v>
      </c>
      <c r="E295" s="5">
        <v>123</v>
      </c>
      <c r="F295" s="9">
        <v>466.85</v>
      </c>
      <c r="G295" s="20">
        <v>57422.55</v>
      </c>
    </row>
    <row r="296" spans="2:7" x14ac:dyDescent="0.3">
      <c r="B296" s="5" t="s">
        <v>22</v>
      </c>
      <c r="C296" s="5" t="s">
        <v>23</v>
      </c>
      <c r="D296" s="6">
        <v>45601</v>
      </c>
      <c r="E296" s="5">
        <v>72</v>
      </c>
      <c r="F296" s="9">
        <v>570.4</v>
      </c>
      <c r="G296" s="20">
        <v>41068.800000000003</v>
      </c>
    </row>
    <row r="297" spans="2:7" x14ac:dyDescent="0.3">
      <c r="B297" s="5" t="s">
        <v>17</v>
      </c>
      <c r="C297" s="5" t="s">
        <v>18</v>
      </c>
      <c r="D297" s="6">
        <v>45583</v>
      </c>
      <c r="E297" s="5">
        <v>30</v>
      </c>
      <c r="F297" s="9">
        <v>408.21</v>
      </c>
      <c r="G297" s="20">
        <v>12246.3</v>
      </c>
    </row>
    <row r="298" spans="2:7" x14ac:dyDescent="0.3">
      <c r="B298" s="5" t="s">
        <v>46</v>
      </c>
      <c r="C298" s="5" t="s">
        <v>14</v>
      </c>
      <c r="D298" s="6">
        <v>45368</v>
      </c>
      <c r="E298" s="5">
        <v>27</v>
      </c>
      <c r="F298" s="9">
        <v>151.6</v>
      </c>
      <c r="G298" s="20">
        <v>4093.2</v>
      </c>
    </row>
    <row r="299" spans="2:7" x14ac:dyDescent="0.3">
      <c r="B299" s="5" t="s">
        <v>36</v>
      </c>
      <c r="C299" s="5" t="s">
        <v>18</v>
      </c>
      <c r="D299" s="6">
        <v>45512</v>
      </c>
      <c r="E299" s="5">
        <v>27</v>
      </c>
      <c r="F299" s="9">
        <v>746.13</v>
      </c>
      <c r="G299" s="20">
        <v>20145.509999999998</v>
      </c>
    </row>
    <row r="300" spans="2:7" x14ac:dyDescent="0.3">
      <c r="B300" s="5" t="s">
        <v>34</v>
      </c>
      <c r="C300" s="5" t="s">
        <v>23</v>
      </c>
      <c r="D300" s="6">
        <v>45644</v>
      </c>
      <c r="E300" s="5">
        <v>26</v>
      </c>
      <c r="F300" s="9">
        <v>390.58</v>
      </c>
      <c r="G300" s="20">
        <v>10155.08</v>
      </c>
    </row>
    <row r="301" spans="2:7" x14ac:dyDescent="0.3">
      <c r="B301" s="5" t="s">
        <v>42</v>
      </c>
      <c r="C301" s="5" t="s">
        <v>16</v>
      </c>
      <c r="D301" s="6">
        <v>45623</v>
      </c>
      <c r="E301" s="5">
        <v>24</v>
      </c>
      <c r="F301" s="9">
        <v>740.77</v>
      </c>
      <c r="G301" s="20">
        <v>17778.48</v>
      </c>
    </row>
    <row r="302" spans="2:7" x14ac:dyDescent="0.3">
      <c r="B302" s="5" t="s">
        <v>22</v>
      </c>
      <c r="C302" s="5" t="s">
        <v>23</v>
      </c>
      <c r="D302" s="6">
        <v>45570</v>
      </c>
      <c r="E302" s="5">
        <v>24</v>
      </c>
      <c r="F302" s="9">
        <v>538.52</v>
      </c>
      <c r="G302" s="20">
        <v>12924.48</v>
      </c>
    </row>
    <row r="303" spans="2:7" x14ac:dyDescent="0.3">
      <c r="B303" s="5" t="s">
        <v>33</v>
      </c>
      <c r="C303" s="5" t="s">
        <v>30</v>
      </c>
      <c r="D303" s="6">
        <v>45583</v>
      </c>
      <c r="E303" s="5">
        <v>23</v>
      </c>
      <c r="F303" s="9">
        <v>1625.05</v>
      </c>
      <c r="G303" s="20">
        <v>37376.15</v>
      </c>
    </row>
    <row r="304" spans="2:7" x14ac:dyDescent="0.3">
      <c r="B304" s="5" t="s">
        <v>15</v>
      </c>
      <c r="C304" s="5" t="s">
        <v>16</v>
      </c>
      <c r="D304" s="6">
        <v>45528</v>
      </c>
      <c r="E304" s="5">
        <v>22</v>
      </c>
      <c r="F304" s="9">
        <v>981.56</v>
      </c>
      <c r="G304" s="20">
        <v>21594.32</v>
      </c>
    </row>
    <row r="305" spans="2:7" x14ac:dyDescent="0.3">
      <c r="B305" s="5" t="s">
        <v>32</v>
      </c>
      <c r="C305" s="5" t="s">
        <v>18</v>
      </c>
      <c r="D305" s="6">
        <v>45508</v>
      </c>
      <c r="E305" s="5">
        <v>21</v>
      </c>
      <c r="F305" s="9">
        <v>202.65</v>
      </c>
      <c r="G305" s="20">
        <v>4255.6499999999996</v>
      </c>
    </row>
    <row r="306" spans="2:7" x14ac:dyDescent="0.3">
      <c r="B306" s="5" t="s">
        <v>22</v>
      </c>
      <c r="C306" s="5" t="s">
        <v>23</v>
      </c>
      <c r="D306" s="6">
        <v>45455</v>
      </c>
      <c r="E306" s="5">
        <v>20</v>
      </c>
      <c r="F306" s="9">
        <v>138.74</v>
      </c>
      <c r="G306" s="10">
        <v>2774.8</v>
      </c>
    </row>
    <row r="307" spans="2:7" x14ac:dyDescent="0.3">
      <c r="B307" s="5" t="s">
        <v>29</v>
      </c>
      <c r="C307" s="5" t="s">
        <v>30</v>
      </c>
      <c r="D307" s="6">
        <v>45530</v>
      </c>
      <c r="E307" s="5">
        <v>17</v>
      </c>
      <c r="F307" s="9">
        <v>1283.08</v>
      </c>
      <c r="G307" s="10">
        <v>21812.36</v>
      </c>
    </row>
    <row r="308" spans="2:7" x14ac:dyDescent="0.3">
      <c r="B308" s="5" t="s">
        <v>34</v>
      </c>
      <c r="C308" s="5" t="s">
        <v>23</v>
      </c>
      <c r="D308" s="6">
        <v>45633</v>
      </c>
      <c r="E308" s="5">
        <v>17</v>
      </c>
      <c r="F308" s="9">
        <v>298.39999999999998</v>
      </c>
      <c r="G308" s="10">
        <v>5072.8</v>
      </c>
    </row>
    <row r="309" spans="2:7" x14ac:dyDescent="0.3">
      <c r="B309" s="5" t="s">
        <v>47</v>
      </c>
      <c r="C309" s="5" t="s">
        <v>16</v>
      </c>
      <c r="D309" s="6">
        <v>45437</v>
      </c>
      <c r="E309" s="5">
        <v>17</v>
      </c>
      <c r="F309" s="9">
        <v>1466.28</v>
      </c>
      <c r="G309" s="10">
        <v>24926.76</v>
      </c>
    </row>
    <row r="310" spans="2:7" x14ac:dyDescent="0.3">
      <c r="B310" s="5" t="s">
        <v>37</v>
      </c>
      <c r="C310" s="5" t="s">
        <v>23</v>
      </c>
      <c r="D310" s="6">
        <v>45583</v>
      </c>
      <c r="E310" s="5">
        <v>16</v>
      </c>
      <c r="F310" s="9">
        <v>592.55999999999995</v>
      </c>
      <c r="G310" s="10">
        <v>9480.9599999999991</v>
      </c>
    </row>
    <row r="311" spans="2:7" x14ac:dyDescent="0.3">
      <c r="B311" s="5" t="s">
        <v>25</v>
      </c>
      <c r="C311" s="5" t="s">
        <v>12</v>
      </c>
      <c r="D311" s="6">
        <v>45603</v>
      </c>
      <c r="E311" s="5">
        <v>14</v>
      </c>
      <c r="F311" s="9">
        <v>1080</v>
      </c>
      <c r="G311" s="10">
        <v>15120</v>
      </c>
    </row>
    <row r="312" spans="2:7" x14ac:dyDescent="0.3">
      <c r="B312" s="5" t="s">
        <v>26</v>
      </c>
      <c r="C312" s="5" t="s">
        <v>16</v>
      </c>
      <c r="D312" s="6">
        <v>45616</v>
      </c>
      <c r="E312" s="5">
        <v>11</v>
      </c>
      <c r="F312" s="9">
        <v>1032.8900000000001</v>
      </c>
      <c r="G312" s="10">
        <v>11361.79</v>
      </c>
    </row>
    <row r="313" spans="2:7" x14ac:dyDescent="0.3">
      <c r="B313" s="5" t="s">
        <v>39</v>
      </c>
      <c r="C313" s="5" t="s">
        <v>30</v>
      </c>
      <c r="D313" s="6">
        <v>45416</v>
      </c>
      <c r="E313" s="5">
        <v>10</v>
      </c>
      <c r="F313" s="9">
        <v>1392.2</v>
      </c>
      <c r="G313" s="10">
        <v>13922</v>
      </c>
    </row>
  </sheetData>
  <conditionalFormatting sqref="E14:E3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F14:F313"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Intro</vt:lpstr>
      <vt:lpstr>Filtros</vt:lpstr>
      <vt:lpstr>Filtros 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E. Téllez G</dc:creator>
  <cp:lastModifiedBy>Daniela E. Téllez G</cp:lastModifiedBy>
  <dcterms:created xsi:type="dcterms:W3CDTF">2025-06-30T03:01:06Z</dcterms:created>
  <dcterms:modified xsi:type="dcterms:W3CDTF">2025-07-20T01:28:08Z</dcterms:modified>
</cp:coreProperties>
</file>