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Instructions" sheetId="2" r:id="rId2"/>
    <sheet name="Program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workbookViewId="0"/>
  </sheetViews>
  <cols>
    <col min="1" max="1" width="14.83203125" customWidth="1"/>
    <col min="2" max="2" width="26.83203125" customWidth="1"/>
    <col min="3" max="3" width="16.83203125" customWidth="1"/>
    <col min="4" max="4" width="17.83203125" customWidth="1"/>
    <col min="5" max="5" width="14.83203125" customWidth="1"/>
    <col min="6" max="6" width="2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26.83203125" customWidth="1"/>
    <col min="13" max="13" width="14.83203125" customWidth="1"/>
    <col min="14" max="14" width="14.83203125" customWidth="1"/>
    <col min="15" max="15" width="17.83203125" customWidth="1"/>
    <col min="16" max="16" width="18.83203125" customWidth="1"/>
    <col min="17" max="17" width="19.83203125" customWidth="1"/>
    <col min="18" max="18" width="14.83203125" customWidth="1"/>
  </cols>
  <sheetData>
    <row r="1">
      <c r="A1" t="str">
        <v>APAAR ID</v>
      </c>
      <c r="B1" t="str">
        <v>Institution Student ID</v>
      </c>
      <c r="C1" t="str">
        <v>Student Name</v>
      </c>
      <c r="D1" t="str">
        <v>Date of Birth</v>
      </c>
      <c r="E1" t="str">
        <v>Gender</v>
      </c>
      <c r="F1" t="str">
        <v>Parent/Guardian Name</v>
      </c>
      <c r="G1" t="str">
        <v>Mobile</v>
      </c>
      <c r="H1" t="str">
        <v>Email</v>
      </c>
      <c r="I1" t="str">
        <v>Category</v>
      </c>
      <c r="J1" t="str">
        <v>NRI (Y/N)</v>
      </c>
      <c r="K1" t="str">
        <v>OCI (Y/N)</v>
      </c>
      <c r="L1" t="str">
        <v>Foreign National (Y/N)</v>
      </c>
      <c r="M1" t="str">
        <v>Seat Type</v>
      </c>
      <c r="N1" t="str">
        <v>Program ID</v>
      </c>
      <c r="O1" t="str">
        <v>Academic Year</v>
      </c>
      <c r="P1" t="str">
        <v>Admission Date</v>
      </c>
      <c r="Q1" t="str">
        <v>Counselling Ref</v>
      </c>
      <c r="R1" t="str">
        <v>Status</v>
      </c>
    </row>
    <row r="2">
      <c r="A2" s="1" t="str">
        <v>100041695250</v>
      </c>
      <c r="B2" t="str">
        <v>PIET25P45951</v>
      </c>
      <c r="C2" t="str">
        <v>Ira Joshi</v>
      </c>
      <c r="D2" t="str">
        <v>2005-09-26</v>
      </c>
      <c r="E2" t="str">
        <v>F</v>
      </c>
      <c r="F2" t="str">
        <v>Siddharth Joshi</v>
      </c>
      <c r="G2" s="1" t="str">
        <v>9698921260</v>
      </c>
      <c r="H2" t="str">
        <v>ira.joshi@example.in</v>
      </c>
      <c r="I2" t="str">
        <v>OBC</v>
      </c>
      <c r="J2" t="str">
        <v>N</v>
      </c>
      <c r="K2" t="str">
        <v>N</v>
      </c>
      <c r="L2" t="str">
        <v>N</v>
      </c>
      <c r="M2" t="str">
        <v>regular</v>
      </c>
      <c r="N2" t="str">
        <v>P4</v>
      </c>
      <c r="O2" t="str">
        <v>2025-26</v>
      </c>
      <c r="P2" t="str">
        <v>2025-08-25</v>
      </c>
      <c r="Q2" t="str">
        <v>CAP-2025-79556</v>
      </c>
      <c r="R2" t="str">
        <v>active</v>
      </c>
    </row>
    <row r="3">
      <c r="A3" s="1" t="str">
        <v>100041708436</v>
      </c>
      <c r="B3" t="str">
        <v>PIET25P31237</v>
      </c>
      <c r="C3" t="str">
        <v>Deepak Jadhav</v>
      </c>
      <c r="D3" t="str">
        <v>2007-08-21</v>
      </c>
      <c r="E3" t="str">
        <v>M</v>
      </c>
      <c r="F3" t="str">
        <v>Vivek Jadhav</v>
      </c>
      <c r="G3" s="1" t="str">
        <v>9257574593</v>
      </c>
      <c r="H3" t="str">
        <v>deepak.jadhav@example.in</v>
      </c>
      <c r="I3" t="str">
        <v>General</v>
      </c>
      <c r="J3" t="str">
        <v>N</v>
      </c>
      <c r="K3" t="str">
        <v>N</v>
      </c>
      <c r="L3" t="str">
        <v>N</v>
      </c>
      <c r="M3" t="str">
        <v>regular</v>
      </c>
      <c r="N3" t="str">
        <v>P3</v>
      </c>
      <c r="O3" t="str">
        <v>2025-26</v>
      </c>
      <c r="P3" t="str">
        <v>2025-08-13</v>
      </c>
      <c r="Q3" t="str">
        <v>CAP-2025-56635</v>
      </c>
      <c r="R3" t="str">
        <v>active</v>
      </c>
    </row>
    <row r="4">
      <c r="A4" s="1" t="str">
        <v>100041710968</v>
      </c>
      <c r="B4" t="str">
        <v>PIET25P41563</v>
      </c>
      <c r="C4" t="str">
        <v>Rahul Gaikwad</v>
      </c>
      <c r="D4" t="str">
        <v>2005-06-22</v>
      </c>
      <c r="E4" t="str">
        <v>M</v>
      </c>
      <c r="F4" t="str">
        <v>Harsh Gaikwad</v>
      </c>
      <c r="G4" s="1" t="str">
        <v>7377447598</v>
      </c>
      <c r="H4" t="str">
        <v>rahul.gaikwad@example.in</v>
      </c>
      <c r="I4" t="str">
        <v>ST</v>
      </c>
      <c r="J4" t="str">
        <v>N</v>
      </c>
      <c r="K4" t="str">
        <v>N</v>
      </c>
      <c r="L4" t="str">
        <v>N</v>
      </c>
      <c r="M4" t="str">
        <v>regular</v>
      </c>
      <c r="N4" t="str">
        <v>P4</v>
      </c>
      <c r="O4" t="str">
        <v>2025-26</v>
      </c>
      <c r="P4" t="str">
        <v>2025-08-21</v>
      </c>
      <c r="Q4" t="str">
        <v>CAP-2025-87164</v>
      </c>
      <c r="R4" t="str">
        <v>active</v>
      </c>
    </row>
    <row r="5">
      <c r="A5" s="1" t="str">
        <v>100041722062</v>
      </c>
      <c r="B5" t="str">
        <v>PIET25P39360</v>
      </c>
      <c r="C5" t="str">
        <v>Karan Deshmukh</v>
      </c>
      <c r="D5" t="str">
        <v>2005-07-12</v>
      </c>
      <c r="E5" t="str">
        <v>M</v>
      </c>
      <c r="F5" t="str">
        <v>Abhishek Deshmukh</v>
      </c>
      <c r="G5" s="1" t="str">
        <v>8578744018</v>
      </c>
      <c r="H5" t="str">
        <v>karan.deshmukh@example.in</v>
      </c>
      <c r="I5" t="str">
        <v>General</v>
      </c>
      <c r="J5" t="str">
        <v>N</v>
      </c>
      <c r="K5" t="str">
        <v>N</v>
      </c>
      <c r="L5" t="str">
        <v>N</v>
      </c>
      <c r="M5" t="str">
        <v>regular</v>
      </c>
      <c r="N5" t="str">
        <v>P3</v>
      </c>
      <c r="O5" t="str">
        <v>2025-26</v>
      </c>
      <c r="P5" t="str">
        <v>2025-08-02</v>
      </c>
      <c r="Q5" t="str">
        <v>CAP-2025-31302</v>
      </c>
      <c r="R5" t="str">
        <v>active</v>
      </c>
    </row>
    <row r="6">
      <c r="A6" s="1" t="str">
        <v>100041726877</v>
      </c>
      <c r="B6" t="str">
        <v>PIET25P31198</v>
      </c>
      <c r="C6" t="str">
        <v>Rohan Gaikwad</v>
      </c>
      <c r="D6" t="str">
        <v>2007-03-07</v>
      </c>
      <c r="E6" t="str">
        <v>M</v>
      </c>
      <c r="F6" t="str">
        <v>Aarav Gaikwad</v>
      </c>
      <c r="G6" s="1" t="str">
        <v>7547475460</v>
      </c>
      <c r="H6" t="str">
        <v>rohan.gaikwad@example.in</v>
      </c>
      <c r="I6" t="str">
        <v>General</v>
      </c>
      <c r="J6" t="str">
        <v>N</v>
      </c>
      <c r="K6" t="str">
        <v>N</v>
      </c>
      <c r="L6" t="str">
        <v>N</v>
      </c>
      <c r="M6" t="str">
        <v>regular</v>
      </c>
      <c r="N6" t="str">
        <v>P3</v>
      </c>
      <c r="O6" t="str">
        <v>2025-26</v>
      </c>
      <c r="P6" t="str">
        <v>2025-08-15</v>
      </c>
      <c r="Q6" t="str">
        <v>CAP-2025-59160</v>
      </c>
      <c r="R6" t="str">
        <v>active</v>
      </c>
    </row>
    <row r="7">
      <c r="A7" s="1" t="str">
        <v>100041735267</v>
      </c>
      <c r="B7" t="str">
        <v>PIET25P38156</v>
      </c>
      <c r="C7" t="str">
        <v>Pranav Pawar</v>
      </c>
      <c r="D7" t="str">
        <v>2007-08-01</v>
      </c>
      <c r="E7" t="str">
        <v>M</v>
      </c>
      <c r="F7" t="str">
        <v>Sai Pawar</v>
      </c>
      <c r="G7" s="1" t="str">
        <v>9139871955</v>
      </c>
      <c r="H7" t="str">
        <v>pranav.pawar@example.in</v>
      </c>
      <c r="I7" t="str">
        <v>ST</v>
      </c>
      <c r="J7" t="str">
        <v>N</v>
      </c>
      <c r="K7" t="str">
        <v>N</v>
      </c>
      <c r="L7" t="str">
        <v>N</v>
      </c>
      <c r="M7" t="str">
        <v>regular</v>
      </c>
      <c r="N7" t="str">
        <v>P3</v>
      </c>
      <c r="O7" t="str">
        <v>2025-26</v>
      </c>
      <c r="P7" t="str">
        <v>2025-08-13</v>
      </c>
      <c r="Q7" t="str">
        <v>CAP-2025-58558</v>
      </c>
      <c r="R7" t="str">
        <v>active</v>
      </c>
    </row>
    <row r="8">
      <c r="A8" s="1" t="str">
        <v>100041743041</v>
      </c>
      <c r="B8" t="str">
        <v>PIET25P14620</v>
      </c>
      <c r="C8" t="str">
        <v>Karan Kulkarni</v>
      </c>
      <c r="D8" t="str">
        <v>2005-06-20</v>
      </c>
      <c r="E8" t="str">
        <v>M</v>
      </c>
      <c r="F8" t="str">
        <v>Omkar Kulkarni</v>
      </c>
      <c r="G8" s="1" t="str">
        <v>9192922580</v>
      </c>
      <c r="H8" t="str">
        <v>karan.kulkarni@example.in</v>
      </c>
      <c r="I8" t="str">
        <v>General</v>
      </c>
      <c r="J8" t="str">
        <v>N</v>
      </c>
      <c r="K8" t="str">
        <v>N</v>
      </c>
      <c r="L8" t="str">
        <v>N</v>
      </c>
      <c r="M8" t="str">
        <v>regular</v>
      </c>
      <c r="N8" t="str">
        <v>P1</v>
      </c>
      <c r="O8" t="str">
        <v>2025-26</v>
      </c>
      <c r="P8" t="str">
        <v>2025-08-20</v>
      </c>
      <c r="Q8" t="str">
        <v>CAP-2025-21056</v>
      </c>
      <c r="R8" t="str">
        <v>active</v>
      </c>
    </row>
    <row r="9">
      <c r="A9" s="1" t="str">
        <v>100041755505</v>
      </c>
      <c r="B9" t="str">
        <v>PIET25P15679</v>
      </c>
      <c r="C9" t="str">
        <v>Abhishek Joshi</v>
      </c>
      <c r="D9" t="str">
        <v>2007-03-22</v>
      </c>
      <c r="E9" t="str">
        <v>M</v>
      </c>
      <c r="F9" t="str">
        <v>Kartik Joshi</v>
      </c>
      <c r="G9" s="1" t="str">
        <v>8463661477</v>
      </c>
      <c r="H9" t="str">
        <v>abhishek.joshi@example.in</v>
      </c>
      <c r="I9" t="str">
        <v>General</v>
      </c>
      <c r="J9" t="str">
        <v>N</v>
      </c>
      <c r="K9" t="str">
        <v>N</v>
      </c>
      <c r="L9" t="str">
        <v>N</v>
      </c>
      <c r="M9" t="str">
        <v>regular</v>
      </c>
      <c r="N9" t="str">
        <v>P1</v>
      </c>
      <c r="O9" t="str">
        <v>2025-26</v>
      </c>
      <c r="P9" t="str">
        <v>2025-08-11</v>
      </c>
      <c r="Q9" t="str">
        <v>CAP-2025-93157</v>
      </c>
      <c r="R9" t="str">
        <v>active</v>
      </c>
    </row>
    <row r="10">
      <c r="A10" s="1" t="str">
        <v>100041759436</v>
      </c>
      <c r="B10" t="str">
        <v>PIET25P44061</v>
      </c>
      <c r="C10" t="str">
        <v>Amit Kulkarni</v>
      </c>
      <c r="D10" t="str">
        <v>2007-11-13</v>
      </c>
      <c r="E10" t="str">
        <v>M</v>
      </c>
      <c r="F10" t="str">
        <v>Akash Kulkarni</v>
      </c>
      <c r="G10" s="1" t="str">
        <v>8949001079</v>
      </c>
      <c r="H10" t="str">
        <v>amit.kulkarni@example.in</v>
      </c>
      <c r="I10" t="str">
        <v>General</v>
      </c>
      <c r="J10" t="str">
        <v>N</v>
      </c>
      <c r="K10" t="str">
        <v>N</v>
      </c>
      <c r="L10" t="str">
        <v>N</v>
      </c>
      <c r="M10" t="str">
        <v>regular</v>
      </c>
      <c r="N10" t="str">
        <v>P4</v>
      </c>
      <c r="O10" t="str">
        <v>2025-26</v>
      </c>
      <c r="P10" t="str">
        <v>2025-08-28</v>
      </c>
      <c r="Q10" t="str">
        <v>CAP-2025-48138</v>
      </c>
      <c r="R10" t="str">
        <v>active</v>
      </c>
    </row>
    <row r="11">
      <c r="A11" s="1" t="str">
        <v>100041767232</v>
      </c>
      <c r="B11" t="str">
        <v>PIET25P43286</v>
      </c>
      <c r="C11" t="str">
        <v>Manish Kulkarni</v>
      </c>
      <c r="D11" t="str">
        <v>2007-02-09</v>
      </c>
      <c r="E11" t="str">
        <v>M</v>
      </c>
      <c r="F11" t="str">
        <v>Abhishek Kulkarni</v>
      </c>
      <c r="G11" s="1" t="str">
        <v>9606942000</v>
      </c>
      <c r="H11" t="str">
        <v>manish.kulkarni@example.in</v>
      </c>
      <c r="I11" t="str">
        <v>SC</v>
      </c>
      <c r="J11" t="str">
        <v>N</v>
      </c>
      <c r="K11" t="str">
        <v>N</v>
      </c>
      <c r="L11" t="str">
        <v>N</v>
      </c>
      <c r="M11" t="str">
        <v>regular</v>
      </c>
      <c r="N11" t="str">
        <v>P4</v>
      </c>
      <c r="O11" t="str">
        <v>2025-26</v>
      </c>
      <c r="P11" t="str">
        <v>2025-08-21</v>
      </c>
      <c r="Q11" t="str">
        <v>CAP-2025-34459</v>
      </c>
      <c r="R11" t="str">
        <v>active</v>
      </c>
    </row>
    <row r="12">
      <c r="A12" s="1" t="str">
        <v>100041773092</v>
      </c>
      <c r="B12" t="str">
        <v>PIET25P36694</v>
      </c>
      <c r="C12" t="str">
        <v>Ishaan Jadhav</v>
      </c>
      <c r="D12" t="str">
        <v>2007-01-21</v>
      </c>
      <c r="E12" t="str">
        <v>M</v>
      </c>
      <c r="F12" t="str">
        <v>Rahul Jadhav</v>
      </c>
      <c r="G12" s="1" t="str">
        <v>7688299506</v>
      </c>
      <c r="H12" t="str">
        <v>ishaan.jadhav@example.in</v>
      </c>
      <c r="I12" t="str">
        <v>ST</v>
      </c>
      <c r="J12" t="str">
        <v>N</v>
      </c>
      <c r="K12" t="str">
        <v>N</v>
      </c>
      <c r="L12" t="str">
        <v>N</v>
      </c>
      <c r="M12" t="str">
        <v>regular</v>
      </c>
      <c r="N12" t="str">
        <v>P3</v>
      </c>
      <c r="O12" t="str">
        <v>2025-26</v>
      </c>
      <c r="P12" t="str">
        <v>2025-08-08</v>
      </c>
      <c r="Q12" t="str">
        <v>CAP-2025-57194</v>
      </c>
      <c r="R12" t="str">
        <v>active</v>
      </c>
    </row>
    <row r="13">
      <c r="A13" s="1" t="str">
        <v>100041784580</v>
      </c>
      <c r="B13" t="str">
        <v>PIET25P12817</v>
      </c>
      <c r="C13" t="str">
        <v>Kunal Jadhav</v>
      </c>
      <c r="D13" t="str">
        <v>2005-07-19</v>
      </c>
      <c r="E13" t="str">
        <v>M</v>
      </c>
      <c r="F13" t="str">
        <v>Arjun Jadhav</v>
      </c>
      <c r="G13" s="1" t="str">
        <v>9774246027</v>
      </c>
      <c r="H13" t="str">
        <v>kunal.jadhav@example.in</v>
      </c>
      <c r="I13" t="str">
        <v>OBC</v>
      </c>
      <c r="J13" t="str">
        <v>N</v>
      </c>
      <c r="K13" t="str">
        <v>N</v>
      </c>
      <c r="L13" t="str">
        <v>N</v>
      </c>
      <c r="M13" t="str">
        <v>regular</v>
      </c>
      <c r="N13" t="str">
        <v>P1</v>
      </c>
      <c r="O13" t="str">
        <v>2025-26</v>
      </c>
      <c r="P13" t="str">
        <v>2025-08-26</v>
      </c>
      <c r="Q13" t="str">
        <v>CAP-2025-85820</v>
      </c>
      <c r="R13" t="str">
        <v>active</v>
      </c>
    </row>
    <row r="14">
      <c r="A14" s="1" t="str">
        <v>100041791559</v>
      </c>
      <c r="B14" t="str">
        <v>PIET25P48073</v>
      </c>
      <c r="C14" t="str">
        <v>Anjali Joshi</v>
      </c>
      <c r="D14" t="str">
        <v>2007-09-08</v>
      </c>
      <c r="E14" t="str">
        <v>F</v>
      </c>
      <c r="F14" t="str">
        <v>Pranav Joshi</v>
      </c>
      <c r="G14" s="1" t="str">
        <v>7820629918</v>
      </c>
      <c r="H14" t="str">
        <v>anjali.joshi@example.in</v>
      </c>
      <c r="I14" t="str">
        <v>OBC</v>
      </c>
      <c r="J14" t="str">
        <v>N</v>
      </c>
      <c r="K14" t="str">
        <v>N</v>
      </c>
      <c r="L14" t="str">
        <v>N</v>
      </c>
      <c r="M14" t="str">
        <v>regular</v>
      </c>
      <c r="N14" t="str">
        <v>P4</v>
      </c>
      <c r="O14" t="str">
        <v>2025-26</v>
      </c>
      <c r="P14" t="str">
        <v>2025-08-05</v>
      </c>
      <c r="Q14" t="str">
        <v>CAP-2025-65176</v>
      </c>
      <c r="R14" t="str">
        <v>active</v>
      </c>
    </row>
    <row r="15">
      <c r="A15" s="1" t="str">
        <v>100041800845</v>
      </c>
      <c r="B15" t="str">
        <v>PIET25P43455</v>
      </c>
      <c r="C15" t="str">
        <v>Nisha More</v>
      </c>
      <c r="D15" t="str">
        <v>2005-04-28</v>
      </c>
      <c r="E15" t="str">
        <v>F</v>
      </c>
      <c r="F15" t="str">
        <v>Omkar More</v>
      </c>
      <c r="G15" s="1" t="str">
        <v>9462566709</v>
      </c>
      <c r="H15" t="str">
        <v>nisha.more@example.in</v>
      </c>
      <c r="I15" t="str">
        <v>OBC</v>
      </c>
      <c r="J15" t="str">
        <v>N</v>
      </c>
      <c r="K15" t="str">
        <v>N</v>
      </c>
      <c r="L15" t="str">
        <v>N</v>
      </c>
      <c r="M15" t="str">
        <v>regular</v>
      </c>
      <c r="N15" t="str">
        <v>P4</v>
      </c>
      <c r="O15" t="str">
        <v>2025-26</v>
      </c>
      <c r="P15" t="str">
        <v>2025-08-06</v>
      </c>
      <c r="Q15" t="str">
        <v>CAP-2025-32101</v>
      </c>
      <c r="R15" t="str">
        <v>active</v>
      </c>
    </row>
    <row r="16">
      <c r="A16" s="1" t="str">
        <v>100041808755</v>
      </c>
      <c r="B16" t="str">
        <v>PIET25P19504</v>
      </c>
      <c r="C16" t="str">
        <v>Pranav Kulkarni</v>
      </c>
      <c r="D16" t="str">
        <v>2007-06-10</v>
      </c>
      <c r="E16" t="str">
        <v>M</v>
      </c>
      <c r="F16" t="str">
        <v>Harsh Kulkarni</v>
      </c>
      <c r="G16" s="1" t="str">
        <v>8259622279</v>
      </c>
      <c r="H16" t="str">
        <v>pranav.kulkarni@example.in</v>
      </c>
      <c r="I16" t="str">
        <v>General</v>
      </c>
      <c r="J16" t="str">
        <v>N</v>
      </c>
      <c r="K16" t="str">
        <v>N</v>
      </c>
      <c r="L16" t="str">
        <v>N</v>
      </c>
      <c r="M16" t="str">
        <v>regular</v>
      </c>
      <c r="N16" t="str">
        <v>P1</v>
      </c>
      <c r="O16" t="str">
        <v>2025-26</v>
      </c>
      <c r="P16" t="str">
        <v>2025-08-19</v>
      </c>
      <c r="Q16" t="str">
        <v>CAP-2025-59424</v>
      </c>
      <c r="R16" t="str">
        <v>active</v>
      </c>
    </row>
    <row r="17">
      <c r="A17" s="1" t="str">
        <v>100041812333</v>
      </c>
      <c r="B17" t="str">
        <v>PIET25P15475</v>
      </c>
      <c r="C17" t="str">
        <v>Neha More</v>
      </c>
      <c r="D17" t="str">
        <v>2005-11-16</v>
      </c>
      <c r="E17" t="str">
        <v>F</v>
      </c>
      <c r="F17" t="str">
        <v>Rahul More</v>
      </c>
      <c r="G17" s="1" t="str">
        <v>9943494597</v>
      </c>
      <c r="H17" t="str">
        <v>neha.more@example.in</v>
      </c>
      <c r="I17" t="str">
        <v>EWS</v>
      </c>
      <c r="J17" t="str">
        <v>N</v>
      </c>
      <c r="K17" t="str">
        <v>N</v>
      </c>
      <c r="L17" t="str">
        <v>N</v>
      </c>
      <c r="M17" t="str">
        <v>regular</v>
      </c>
      <c r="N17" t="str">
        <v>P1</v>
      </c>
      <c r="O17" t="str">
        <v>2025-26</v>
      </c>
      <c r="P17" t="str">
        <v>2025-08-06</v>
      </c>
      <c r="Q17" t="str">
        <v>CAP-2025-93122</v>
      </c>
      <c r="R17" t="str">
        <v>active</v>
      </c>
    </row>
    <row r="18">
      <c r="A18" s="1" t="str">
        <v>100041825962</v>
      </c>
      <c r="B18" t="str">
        <v>PIET25P39825</v>
      </c>
      <c r="C18" t="str">
        <v>Sneha Shinde</v>
      </c>
      <c r="D18" t="str">
        <v>2007-10-06</v>
      </c>
      <c r="E18" t="str">
        <v>F</v>
      </c>
      <c r="F18" t="str">
        <v>Varun Shinde</v>
      </c>
      <c r="G18" s="1" t="str">
        <v>9545199685</v>
      </c>
      <c r="H18" t="str">
        <v>sneha.shinde@example.in</v>
      </c>
      <c r="I18" t="str">
        <v>SC</v>
      </c>
      <c r="J18" t="str">
        <v>N</v>
      </c>
      <c r="K18" t="str">
        <v>N</v>
      </c>
      <c r="L18" t="str">
        <v>N</v>
      </c>
      <c r="M18" t="str">
        <v>regular</v>
      </c>
      <c r="N18" t="str">
        <v>P3</v>
      </c>
      <c r="O18" t="str">
        <v>2025-26</v>
      </c>
      <c r="P18" t="str">
        <v>2025-08-15</v>
      </c>
      <c r="Q18" t="str">
        <v>CAP-2025-27162</v>
      </c>
      <c r="R18" t="str">
        <v>active</v>
      </c>
    </row>
    <row r="19">
      <c r="A19" s="1" t="str">
        <v>100041834324</v>
      </c>
      <c r="B19" t="str">
        <v>PIET25P19438</v>
      </c>
      <c r="C19" t="str">
        <v>Suresh Shinde</v>
      </c>
      <c r="D19" t="str">
        <v>2005-10-20</v>
      </c>
      <c r="E19" t="str">
        <v>M</v>
      </c>
      <c r="F19" t="str">
        <v>Gaurav Shinde</v>
      </c>
      <c r="G19" s="1" t="str">
        <v>8678175004</v>
      </c>
      <c r="H19" t="str">
        <v>suresh.shinde@example.in</v>
      </c>
      <c r="I19" t="str">
        <v>EWS</v>
      </c>
      <c r="J19" t="str">
        <v>N</v>
      </c>
      <c r="K19" t="str">
        <v>N</v>
      </c>
      <c r="L19" t="str">
        <v>N</v>
      </c>
      <c r="M19" t="str">
        <v>regular</v>
      </c>
      <c r="N19" t="str">
        <v>P1</v>
      </c>
      <c r="O19" t="str">
        <v>2025-26</v>
      </c>
      <c r="P19" t="str">
        <v>2025-08-02</v>
      </c>
      <c r="Q19" t="str">
        <v>CAP-2025-32591</v>
      </c>
      <c r="R19" t="str">
        <v>active</v>
      </c>
    </row>
    <row r="20">
      <c r="A20" s="1" t="str">
        <v>100041836586</v>
      </c>
      <c r="B20" t="str">
        <v>PIET25P46696</v>
      </c>
      <c r="C20" t="str">
        <v>Meera Deshmukh</v>
      </c>
      <c r="D20" t="str">
        <v>2005-06-13</v>
      </c>
      <c r="E20" t="str">
        <v>F</v>
      </c>
      <c r="F20" t="str">
        <v>Vihaan Deshmukh</v>
      </c>
      <c r="G20" s="1" t="str">
        <v>8994220202</v>
      </c>
      <c r="H20" t="str">
        <v>meera.deshmukh@example.in</v>
      </c>
      <c r="I20" t="str">
        <v>General</v>
      </c>
      <c r="J20" t="str">
        <v>N</v>
      </c>
      <c r="K20" t="str">
        <v>N</v>
      </c>
      <c r="L20" t="str">
        <v>N</v>
      </c>
      <c r="M20" t="str">
        <v>regular</v>
      </c>
      <c r="N20" t="str">
        <v>P4</v>
      </c>
      <c r="O20" t="str">
        <v>2025-26</v>
      </c>
      <c r="P20" t="str">
        <v>2025-08-06</v>
      </c>
      <c r="Q20" t="str">
        <v>CAP-2025-89578</v>
      </c>
      <c r="R20" t="str">
        <v>active</v>
      </c>
    </row>
    <row r="21">
      <c r="A21" s="1" t="str">
        <v>100041847029</v>
      </c>
      <c r="B21" t="str">
        <v>PIET25P12037</v>
      </c>
      <c r="C21" t="str">
        <v>Bhavana Kulkarni</v>
      </c>
      <c r="D21" t="str">
        <v>2006-01-06</v>
      </c>
      <c r="E21" t="str">
        <v>F</v>
      </c>
      <c r="F21" t="str">
        <v>Suresh Kulkarni</v>
      </c>
      <c r="G21" s="1" t="str">
        <v>8278099350</v>
      </c>
      <c r="H21" t="str">
        <v>bhavana.kulkarni@example.in</v>
      </c>
      <c r="I21" t="str">
        <v>General</v>
      </c>
      <c r="J21" t="str">
        <v>N</v>
      </c>
      <c r="K21" t="str">
        <v>N</v>
      </c>
      <c r="L21" t="str">
        <v>N</v>
      </c>
      <c r="M21" t="str">
        <v>regular</v>
      </c>
      <c r="N21" t="str">
        <v>P1</v>
      </c>
      <c r="O21" t="str">
        <v>2025-26</v>
      </c>
      <c r="P21" t="str">
        <v>2025-08-06</v>
      </c>
      <c r="Q21" t="str">
        <v>CAP-2025-11821</v>
      </c>
      <c r="R21" t="str">
        <v>active</v>
      </c>
    </row>
    <row r="22">
      <c r="A22" s="1" t="str">
        <v>100041855133</v>
      </c>
      <c r="B22" t="str">
        <v>PIET25P23648</v>
      </c>
      <c r="C22" t="str">
        <v>Rajat Joshi</v>
      </c>
      <c r="D22" t="str">
        <v>2007-01-20</v>
      </c>
      <c r="E22" t="str">
        <v>M</v>
      </c>
      <c r="F22" t="str">
        <v>Arjun Joshi</v>
      </c>
      <c r="G22" s="1" t="str">
        <v>9732348633</v>
      </c>
      <c r="H22" t="str">
        <v>rajat.joshi@example.in</v>
      </c>
      <c r="I22" t="str">
        <v>General</v>
      </c>
      <c r="J22" t="str">
        <v>N</v>
      </c>
      <c r="K22" t="str">
        <v>N</v>
      </c>
      <c r="L22" t="str">
        <v>N</v>
      </c>
      <c r="M22" t="str">
        <v>regular</v>
      </c>
      <c r="N22" t="str">
        <v>P2</v>
      </c>
      <c r="O22" t="str">
        <v>2025-26</v>
      </c>
      <c r="P22" t="str">
        <v>2025-08-24</v>
      </c>
      <c r="Q22" t="str">
        <v>CAP-2025-53033</v>
      </c>
      <c r="R22" t="str">
        <v>active</v>
      </c>
    </row>
    <row r="23">
      <c r="A23" s="1" t="str">
        <v>100041863554</v>
      </c>
      <c r="B23" t="str">
        <v>PIET25P22880</v>
      </c>
      <c r="C23" t="str">
        <v>Tejas Deshmukh</v>
      </c>
      <c r="D23" t="str">
        <v>2005-09-22</v>
      </c>
      <c r="E23" t="str">
        <v>M</v>
      </c>
      <c r="F23" t="str">
        <v>Kartik Deshmukh</v>
      </c>
      <c r="G23" s="1" t="str">
        <v>8403566942</v>
      </c>
      <c r="H23" t="str">
        <v>tejas.deshmukh@example.in</v>
      </c>
      <c r="I23" t="str">
        <v>SC</v>
      </c>
      <c r="J23" t="str">
        <v>N</v>
      </c>
      <c r="K23" t="str">
        <v>N</v>
      </c>
      <c r="L23" t="str">
        <v>N</v>
      </c>
      <c r="M23" t="str">
        <v>regular</v>
      </c>
      <c r="N23" t="str">
        <v>P2</v>
      </c>
      <c r="O23" t="str">
        <v>2025-26</v>
      </c>
      <c r="P23" t="str">
        <v>2025-08-07</v>
      </c>
      <c r="Q23" t="str">
        <v>CAP-2025-44933</v>
      </c>
      <c r="R23" t="str">
        <v>active</v>
      </c>
    </row>
    <row r="24">
      <c r="A24" s="1" t="str">
        <v/>
      </c>
      <c r="B24" t="str">
        <v>PIET25P32597</v>
      </c>
      <c r="C24" t="str">
        <v>Tejas Chavan</v>
      </c>
      <c r="D24" t="str">
        <v>2005-04-10</v>
      </c>
      <c r="E24" t="str">
        <v>M</v>
      </c>
      <c r="F24" t="str">
        <v>Omkar Chavan</v>
      </c>
      <c r="G24" s="1" t="str">
        <v>7285829264</v>
      </c>
      <c r="H24" t="str">
        <v>tejas.chavan@example.in</v>
      </c>
      <c r="I24" t="str">
        <v>OBC</v>
      </c>
      <c r="J24" t="str">
        <v>N</v>
      </c>
      <c r="K24" t="str">
        <v>N</v>
      </c>
      <c r="L24" t="str">
        <v>N</v>
      </c>
      <c r="M24" t="str">
        <v>regular</v>
      </c>
      <c r="N24" t="str">
        <v>P3</v>
      </c>
      <c r="O24" t="str">
        <v>2025-26</v>
      </c>
      <c r="P24" t="str">
        <v>2025-08-27</v>
      </c>
      <c r="Q24" t="str">
        <v>CAP-2025-68796</v>
      </c>
      <c r="R24" t="str">
        <v>active</v>
      </c>
    </row>
    <row r="25">
      <c r="A25" s="1" t="str">
        <v/>
      </c>
      <c r="B25" t="str">
        <v>PIET25P16461</v>
      </c>
      <c r="C25" t="str">
        <v>Tejas Jadhav</v>
      </c>
      <c r="D25" t="str">
        <v>2007-02-19</v>
      </c>
      <c r="E25" t="str">
        <v>M</v>
      </c>
      <c r="F25" t="str">
        <v>Deepak Jadhav</v>
      </c>
      <c r="G25" s="1" t="str">
        <v>8416919183</v>
      </c>
      <c r="H25" t="str">
        <v>tejas.jadhav@example.in</v>
      </c>
      <c r="I25" t="str">
        <v>General</v>
      </c>
      <c r="J25" t="str">
        <v>N</v>
      </c>
      <c r="K25" t="str">
        <v>N</v>
      </c>
      <c r="L25" t="str">
        <v>N</v>
      </c>
      <c r="M25" t="str">
        <v>regular</v>
      </c>
      <c r="N25" t="str">
        <v>P1</v>
      </c>
      <c r="O25" t="str">
        <v>2025-26</v>
      </c>
      <c r="P25" t="str">
        <v>2025-08-28</v>
      </c>
      <c r="Q25" t="str">
        <v>CAP-2025-22061</v>
      </c>
      <c r="R25" t="str">
        <v>active</v>
      </c>
    </row>
    <row r="26">
      <c r="A26" s="1" t="str">
        <v/>
      </c>
      <c r="B26" t="str">
        <v>PIET25P32627</v>
      </c>
      <c r="C26" t="str">
        <v>Ritika More</v>
      </c>
      <c r="D26" t="str">
        <v>2006-04-09</v>
      </c>
      <c r="E26" t="str">
        <v>F</v>
      </c>
      <c r="F26" t="str">
        <v>Varun More</v>
      </c>
      <c r="G26" s="1" t="str">
        <v>7119950017</v>
      </c>
      <c r="H26" t="str">
        <v>ritika.more@example.in</v>
      </c>
      <c r="I26" t="str">
        <v>EWS</v>
      </c>
      <c r="J26" t="str">
        <v>N</v>
      </c>
      <c r="K26" t="str">
        <v>N</v>
      </c>
      <c r="L26" t="str">
        <v>N</v>
      </c>
      <c r="M26" t="str">
        <v>regular</v>
      </c>
      <c r="N26" t="str">
        <v>P3</v>
      </c>
      <c r="O26" t="str">
        <v>2025-26</v>
      </c>
      <c r="P26" t="str">
        <v>2025-08-28</v>
      </c>
      <c r="Q26" t="str">
        <v>CAP-2025-56649</v>
      </c>
      <c r="R26" t="str">
        <v>active</v>
      </c>
    </row>
    <row r="27">
      <c r="A27" s="1" t="str">
        <v/>
      </c>
      <c r="B27" t="str">
        <v>PIET25P15842</v>
      </c>
      <c r="C27" t="str">
        <v>Sneha More</v>
      </c>
      <c r="D27" t="str">
        <v>2006-05-04</v>
      </c>
      <c r="E27" t="str">
        <v>F</v>
      </c>
      <c r="F27" t="str">
        <v>Deepak More</v>
      </c>
      <c r="G27" s="1" t="str">
        <v>8562685726</v>
      </c>
      <c r="H27" t="str">
        <v>sneha.more@example.in</v>
      </c>
      <c r="I27" t="str">
        <v>SC</v>
      </c>
      <c r="J27" t="str">
        <v>N</v>
      </c>
      <c r="K27" t="str">
        <v>N</v>
      </c>
      <c r="L27" t="str">
        <v>N</v>
      </c>
      <c r="M27" t="str">
        <v>regular</v>
      </c>
      <c r="N27" t="str">
        <v>P1</v>
      </c>
      <c r="O27" t="str">
        <v>2025-26</v>
      </c>
      <c r="P27" t="str">
        <v>2025-08-26</v>
      </c>
      <c r="Q27" t="str">
        <v>CAP-2025-54653</v>
      </c>
      <c r="R27" t="str">
        <v>active</v>
      </c>
    </row>
    <row r="28">
      <c r="A28" s="1" t="str">
        <v/>
      </c>
      <c r="B28" t="str">
        <v>PIET25P47286</v>
      </c>
      <c r="C28" t="str">
        <v>Amit Deshmukh</v>
      </c>
      <c r="D28" t="str">
        <v>2005-11-06</v>
      </c>
      <c r="E28" t="str">
        <v>M</v>
      </c>
      <c r="F28" t="str">
        <v>Mohit Deshmukh</v>
      </c>
      <c r="G28" s="1" t="str">
        <v>9267364190</v>
      </c>
      <c r="H28" t="str">
        <v>amit.deshmukh@example.in</v>
      </c>
      <c r="I28" t="str">
        <v>General</v>
      </c>
      <c r="J28" t="str">
        <v>N</v>
      </c>
      <c r="K28" t="str">
        <v>N</v>
      </c>
      <c r="L28" t="str">
        <v>N</v>
      </c>
      <c r="M28" t="str">
        <v>regular</v>
      </c>
      <c r="N28" t="str">
        <v>P4</v>
      </c>
      <c r="O28" t="str">
        <v>2025-26</v>
      </c>
      <c r="P28" t="str">
        <v>2025-08-22</v>
      </c>
      <c r="Q28" t="str">
        <v>CAP-2025-24990</v>
      </c>
      <c r="R28" t="str">
        <v>active</v>
      </c>
    </row>
    <row r="29">
      <c r="A29" s="1" t="str">
        <v/>
      </c>
      <c r="B29" t="str">
        <v>PIET25P32111</v>
      </c>
      <c r="C29" t="str">
        <v>Aditya Deshmukh</v>
      </c>
      <c r="D29" t="str">
        <v>2006-11-10</v>
      </c>
      <c r="E29" t="str">
        <v>M</v>
      </c>
      <c r="F29" t="str">
        <v>Omkar Deshmukh</v>
      </c>
      <c r="G29" s="1" t="str">
        <v>7949358204</v>
      </c>
      <c r="H29" t="str">
        <v>aditya.deshmukh@example.in</v>
      </c>
      <c r="I29" t="str">
        <v>OBC</v>
      </c>
      <c r="J29" t="str">
        <v>N</v>
      </c>
      <c r="K29" t="str">
        <v>N</v>
      </c>
      <c r="L29" t="str">
        <v>N</v>
      </c>
      <c r="M29" t="str">
        <v>regular</v>
      </c>
      <c r="N29" t="str">
        <v>P3</v>
      </c>
      <c r="O29" t="str">
        <v>2025-26</v>
      </c>
      <c r="P29" t="str">
        <v>2025-08-15</v>
      </c>
      <c r="Q29" t="str">
        <v>CAP-2025-31375</v>
      </c>
      <c r="R29" t="str">
        <v>active</v>
      </c>
    </row>
    <row r="30">
      <c r="A30" s="1" t="str">
        <v/>
      </c>
      <c r="B30" t="str">
        <v>PIET25P39148</v>
      </c>
      <c r="C30" t="str">
        <v>Diya Jadhav</v>
      </c>
      <c r="D30" t="str">
        <v>2005-06-27</v>
      </c>
      <c r="E30" t="str">
        <v>F</v>
      </c>
      <c r="F30" t="str">
        <v>Aditya Jadhav</v>
      </c>
      <c r="G30" s="1" t="str">
        <v>7666923796</v>
      </c>
      <c r="H30" t="str">
        <v>diya.jadhav@example.in</v>
      </c>
      <c r="I30" t="str">
        <v>OBC</v>
      </c>
      <c r="J30" t="str">
        <v>N</v>
      </c>
      <c r="K30" t="str">
        <v>N</v>
      </c>
      <c r="L30" t="str">
        <v>N</v>
      </c>
      <c r="M30" t="str">
        <v>regular</v>
      </c>
      <c r="N30" t="str">
        <v>P3</v>
      </c>
      <c r="O30" t="str">
        <v>2025-26</v>
      </c>
      <c r="P30" t="str">
        <v>2025-08-03</v>
      </c>
      <c r="Q30" t="str">
        <v>CAP-2025-14687</v>
      </c>
      <c r="R30" t="str">
        <v>active</v>
      </c>
    </row>
    <row r="31">
      <c r="A31" s="1" t="str">
        <v/>
      </c>
      <c r="B31" t="str">
        <v>PIET25P12623</v>
      </c>
      <c r="C31" t="str">
        <v>Ira Kulkarni</v>
      </c>
      <c r="D31" t="str">
        <v>2005-08-26</v>
      </c>
      <c r="E31" t="str">
        <v>F</v>
      </c>
      <c r="F31" t="str">
        <v>Mohit Kulkarni</v>
      </c>
      <c r="G31" s="1" t="str">
        <v>8248800387</v>
      </c>
      <c r="H31" t="str">
        <v>ira.kulkarni@example.in</v>
      </c>
      <c r="I31" t="str">
        <v>OBC</v>
      </c>
      <c r="J31" t="str">
        <v>N</v>
      </c>
      <c r="K31" t="str">
        <v>N</v>
      </c>
      <c r="L31" t="str">
        <v>N</v>
      </c>
      <c r="M31" t="str">
        <v>regular</v>
      </c>
      <c r="N31" t="str">
        <v>P1</v>
      </c>
      <c r="O31" t="str">
        <v>2025-26</v>
      </c>
      <c r="P31" t="str">
        <v>2025-08-07</v>
      </c>
      <c r="Q31" t="str">
        <v>CAP-2025-81551</v>
      </c>
      <c r="R31" t="str">
        <v>active</v>
      </c>
    </row>
    <row r="32">
      <c r="A32" s="1" t="str">
        <v/>
      </c>
      <c r="B32" t="str">
        <v>PIET25P35442</v>
      </c>
      <c r="C32" t="str">
        <v>Aniket Shinde</v>
      </c>
      <c r="D32" t="str">
        <v>2006-02-06</v>
      </c>
      <c r="E32" t="str">
        <v>M</v>
      </c>
      <c r="F32" t="str">
        <v>Rajat Shinde</v>
      </c>
      <c r="G32" s="1" t="str">
        <v>8969652880</v>
      </c>
      <c r="H32" t="str">
        <v>aniket.shinde@example.in</v>
      </c>
      <c r="I32" t="str">
        <v>General</v>
      </c>
      <c r="J32" t="str">
        <v>N</v>
      </c>
      <c r="K32" t="str">
        <v>N</v>
      </c>
      <c r="L32" t="str">
        <v>N</v>
      </c>
      <c r="M32" t="str">
        <v>regular</v>
      </c>
      <c r="N32" t="str">
        <v>P3</v>
      </c>
      <c r="O32" t="str">
        <v>2025-26</v>
      </c>
      <c r="P32" t="str">
        <v>2025-08-22</v>
      </c>
      <c r="Q32" t="str">
        <v>CAP-2025-94892</v>
      </c>
      <c r="R32" t="str">
        <v>active</v>
      </c>
    </row>
    <row r="33">
      <c r="A33" s="1" t="str">
        <v/>
      </c>
      <c r="B33" t="str">
        <v>PIET25P45884</v>
      </c>
      <c r="C33" t="str">
        <v>Harsh Kulkarni</v>
      </c>
      <c r="D33" t="str">
        <v>2006-06-27</v>
      </c>
      <c r="E33" t="str">
        <v>M</v>
      </c>
      <c r="F33" t="str">
        <v>Siddharth Kulkarni</v>
      </c>
      <c r="G33" s="1" t="str">
        <v>7473104206</v>
      </c>
      <c r="H33" t="str">
        <v>harsh.kulkarni@example.in</v>
      </c>
      <c r="I33" t="str">
        <v>OBC</v>
      </c>
      <c r="J33" t="str">
        <v>N</v>
      </c>
      <c r="K33" t="str">
        <v>N</v>
      </c>
      <c r="L33" t="str">
        <v>N</v>
      </c>
      <c r="M33" t="str">
        <v>regular</v>
      </c>
      <c r="N33" t="str">
        <v>P4</v>
      </c>
      <c r="O33" t="str">
        <v>2025-26</v>
      </c>
      <c r="P33" t="str">
        <v>2025-08-01</v>
      </c>
      <c r="Q33" t="str">
        <v>CAP-2025-35801</v>
      </c>
      <c r="R33" t="str">
        <v>active</v>
      </c>
    </row>
    <row r="34">
      <c r="A34" s="1" t="str">
        <v>12345678901</v>
      </c>
      <c r="B34" t="str">
        <v>PIET25P45784</v>
      </c>
      <c r="C34" t="str">
        <v>Priya Chavan</v>
      </c>
      <c r="D34" t="str">
        <v>2006-12-14</v>
      </c>
      <c r="E34" t="str">
        <v>F</v>
      </c>
      <c r="F34" t="str">
        <v>Kartik Chavan</v>
      </c>
      <c r="G34" s="1" t="str">
        <v>8859845544</v>
      </c>
      <c r="H34" t="str">
        <v>priya.chavan@example.in</v>
      </c>
      <c r="I34" t="str">
        <v>General</v>
      </c>
      <c r="J34" t="str">
        <v>N</v>
      </c>
      <c r="K34" t="str">
        <v>N</v>
      </c>
      <c r="L34" t="str">
        <v>N</v>
      </c>
      <c r="M34" t="str">
        <v>regular</v>
      </c>
      <c r="N34" t="str">
        <v>P4</v>
      </c>
      <c r="O34" t="str">
        <v>2025-26</v>
      </c>
      <c r="P34" t="str">
        <v>2025-08-17</v>
      </c>
      <c r="Q34" t="str">
        <v>CAP-2025-20521</v>
      </c>
      <c r="R34" t="str">
        <v>active</v>
      </c>
    </row>
    <row r="35">
      <c r="A35" s="1" t="str">
        <v>1234567890123</v>
      </c>
      <c r="B35" t="str">
        <v>PIET25P44883</v>
      </c>
      <c r="C35" t="str">
        <v>Priya Gaikwad</v>
      </c>
      <c r="D35" t="str">
        <v>2006-03-22</v>
      </c>
      <c r="E35" t="str">
        <v>F</v>
      </c>
      <c r="F35" t="str">
        <v>Omkar Gaikwad</v>
      </c>
      <c r="G35" s="1" t="str">
        <v>7890865996</v>
      </c>
      <c r="H35" t="str">
        <v>priya.gaikwad@example.in</v>
      </c>
      <c r="I35" t="str">
        <v>General</v>
      </c>
      <c r="J35" t="str">
        <v>N</v>
      </c>
      <c r="K35" t="str">
        <v>N</v>
      </c>
      <c r="L35" t="str">
        <v>N</v>
      </c>
      <c r="M35" t="str">
        <v>regular</v>
      </c>
      <c r="N35" t="str">
        <v>P4</v>
      </c>
      <c r="O35" t="str">
        <v>2025-26</v>
      </c>
      <c r="P35" t="str">
        <v>2025-08-28</v>
      </c>
      <c r="Q35" t="str">
        <v>CAP-2025-48234</v>
      </c>
      <c r="R35" t="str">
        <v>active</v>
      </c>
    </row>
    <row r="36">
      <c r="A36" s="1" t="str">
        <v>ABCD12345678</v>
      </c>
      <c r="B36" t="str">
        <v>PIET25P41351</v>
      </c>
      <c r="C36" t="str">
        <v>Ira Gaikwad</v>
      </c>
      <c r="D36" t="str">
        <v>2007-06-25</v>
      </c>
      <c r="E36" t="str">
        <v>F</v>
      </c>
      <c r="F36" t="str">
        <v>Aniket Gaikwad</v>
      </c>
      <c r="G36" s="1" t="str">
        <v>7497390636</v>
      </c>
      <c r="H36" t="str">
        <v>ira.gaikwad@example.in</v>
      </c>
      <c r="I36" t="str">
        <v>General</v>
      </c>
      <c r="J36" t="str">
        <v>N</v>
      </c>
      <c r="K36" t="str">
        <v>N</v>
      </c>
      <c r="L36" t="str">
        <v>N</v>
      </c>
      <c r="M36" t="str">
        <v>regular</v>
      </c>
      <c r="N36" t="str">
        <v>P4</v>
      </c>
      <c r="O36" t="str">
        <v>2025-26</v>
      </c>
      <c r="P36" t="str">
        <v>2025-08-27</v>
      </c>
      <c r="Q36" t="str">
        <v>CAP-2025-78097</v>
      </c>
      <c r="R36" t="str">
        <v>active</v>
      </c>
    </row>
    <row r="37">
      <c r="A37" s="1" t="str">
        <v>1234-5678-901</v>
      </c>
      <c r="B37" t="str">
        <v>PIET25P39492</v>
      </c>
      <c r="C37" t="str">
        <v>Vihaan Chavan</v>
      </c>
      <c r="D37" t="str">
        <v>2007-04-27</v>
      </c>
      <c r="E37" t="str">
        <v>M</v>
      </c>
      <c r="F37" t="str">
        <v>Gaurav Chavan</v>
      </c>
      <c r="G37" s="1" t="str">
        <v>9625964011</v>
      </c>
      <c r="H37" t="str">
        <v>vihaan.chavan@example.in</v>
      </c>
      <c r="I37" t="str">
        <v>OBC</v>
      </c>
      <c r="J37" t="str">
        <v>N</v>
      </c>
      <c r="K37" t="str">
        <v>N</v>
      </c>
      <c r="L37" t="str">
        <v>N</v>
      </c>
      <c r="M37" t="str">
        <v>regular</v>
      </c>
      <c r="N37" t="str">
        <v>P3</v>
      </c>
      <c r="O37" t="str">
        <v>2025-26</v>
      </c>
      <c r="P37" t="str">
        <v>2025-08-10</v>
      </c>
      <c r="Q37" t="str">
        <v>CAP-2025-70513</v>
      </c>
      <c r="R37" t="str">
        <v>active</v>
      </c>
    </row>
    <row r="38">
      <c r="A38" s="1" t="str">
        <v>98765432100A</v>
      </c>
      <c r="B38" t="str">
        <v>PIET25P13742</v>
      </c>
      <c r="C38" t="str">
        <v>Tejas Jadhav</v>
      </c>
      <c r="D38" t="str">
        <v>2005-01-19</v>
      </c>
      <c r="E38" t="str">
        <v>M</v>
      </c>
      <c r="F38" t="str">
        <v>Kartik Jadhav</v>
      </c>
      <c r="G38" s="1" t="str">
        <v>9173880027</v>
      </c>
      <c r="H38" t="str">
        <v>tejas.jadhav@example.in</v>
      </c>
      <c r="I38" t="str">
        <v>SC</v>
      </c>
      <c r="J38" t="str">
        <v>N</v>
      </c>
      <c r="K38" t="str">
        <v>N</v>
      </c>
      <c r="L38" t="str">
        <v>N</v>
      </c>
      <c r="M38" t="str">
        <v>regular</v>
      </c>
      <c r="N38" t="str">
        <v>P1</v>
      </c>
      <c r="O38" t="str">
        <v>2025-26</v>
      </c>
      <c r="P38" t="str">
        <v>2025-08-19</v>
      </c>
      <c r="Q38" t="str">
        <v>CAP-2025-36083</v>
      </c>
      <c r="R38" t="str">
        <v>active</v>
      </c>
    </row>
    <row r="39">
      <c r="A39" s="1" t="str">
        <v>000</v>
      </c>
      <c r="B39" t="str">
        <v>PIET25P14916</v>
      </c>
      <c r="C39" t="str">
        <v>Mohit Patil</v>
      </c>
      <c r="D39" t="str">
        <v>2005-12-02</v>
      </c>
      <c r="E39" t="str">
        <v>M</v>
      </c>
      <c r="F39" t="str">
        <v>Akash Patil</v>
      </c>
      <c r="G39" s="1" t="str">
        <v>9721623029</v>
      </c>
      <c r="H39" t="str">
        <v>mohit.patil@example.in</v>
      </c>
      <c r="I39" t="str">
        <v>OBC</v>
      </c>
      <c r="J39" t="str">
        <v>N</v>
      </c>
      <c r="K39" t="str">
        <v>N</v>
      </c>
      <c r="L39" t="str">
        <v>N</v>
      </c>
      <c r="M39" t="str">
        <v>regular</v>
      </c>
      <c r="N39" t="str">
        <v>P1</v>
      </c>
      <c r="O39" t="str">
        <v>2025-26</v>
      </c>
      <c r="P39" t="str">
        <v>2025-08-26</v>
      </c>
      <c r="Q39" t="str">
        <v>CAP-2025-87151</v>
      </c>
      <c r="R39" t="str">
        <v>active</v>
      </c>
    </row>
    <row r="40">
      <c r="A40" s="1" t="str">
        <v>12 34 56 78 90</v>
      </c>
      <c r="B40" t="str">
        <v>PIET25P49683</v>
      </c>
      <c r="C40" t="str">
        <v>Riya Chavan</v>
      </c>
      <c r="D40" t="str">
        <v>2005-03-16</v>
      </c>
      <c r="E40" t="str">
        <v>F</v>
      </c>
      <c r="F40" t="str">
        <v>Manish Chavan</v>
      </c>
      <c r="G40" s="1" t="str">
        <v>8789848157</v>
      </c>
      <c r="H40" t="str">
        <v>riya.chavan@example.in</v>
      </c>
      <c r="I40" t="str">
        <v>General</v>
      </c>
      <c r="J40" t="str">
        <v>N</v>
      </c>
      <c r="K40" t="str">
        <v>N</v>
      </c>
      <c r="L40" t="str">
        <v>N</v>
      </c>
      <c r="M40" t="str">
        <v>regular</v>
      </c>
      <c r="N40" t="str">
        <v>P4</v>
      </c>
      <c r="O40" t="str">
        <v>2025-26</v>
      </c>
      <c r="P40" t="str">
        <v>2025-08-11</v>
      </c>
      <c r="Q40" t="str">
        <v>CAP-2025-11172</v>
      </c>
      <c r="R40" t="str">
        <v>active</v>
      </c>
    </row>
    <row r="41">
      <c r="A41" s="1" t="str">
        <v>123456789O12</v>
      </c>
      <c r="B41" t="str">
        <v>PIET25P37055</v>
      </c>
      <c r="C41" t="str">
        <v>Komal Pawar</v>
      </c>
      <c r="D41" t="str">
        <v>2007-11-13</v>
      </c>
      <c r="E41" t="str">
        <v>F</v>
      </c>
      <c r="F41" t="str">
        <v>Ishaan Pawar</v>
      </c>
      <c r="G41" s="1" t="str">
        <v>7201294503</v>
      </c>
      <c r="H41" t="str">
        <v>komal.pawar@example.in</v>
      </c>
      <c r="I41" t="str">
        <v>OBC</v>
      </c>
      <c r="J41" t="str">
        <v>N</v>
      </c>
      <c r="K41" t="str">
        <v>N</v>
      </c>
      <c r="L41" t="str">
        <v>N</v>
      </c>
      <c r="M41" t="str">
        <v>regular</v>
      </c>
      <c r="N41" t="str">
        <v>P3</v>
      </c>
      <c r="O41" t="str">
        <v>2025-26</v>
      </c>
      <c r="P41" t="str">
        <v>2025-08-22</v>
      </c>
      <c r="Q41" t="str">
        <v>CAP-2025-45283</v>
      </c>
      <c r="R41" t="str">
        <v>active</v>
      </c>
    </row>
    <row r="42">
      <c r="A42" s="1" t="str">
        <v>4567891230</v>
      </c>
      <c r="B42" t="str">
        <v>PIET25P19716</v>
      </c>
      <c r="C42" t="str">
        <v>Varun Deshmukh</v>
      </c>
      <c r="D42" t="str">
        <v>2005-04-09</v>
      </c>
      <c r="E42" t="str">
        <v>M</v>
      </c>
      <c r="F42" t="str">
        <v>Omkar Deshmukh</v>
      </c>
      <c r="G42" s="1" t="str">
        <v>9589546720</v>
      </c>
      <c r="H42" t="str">
        <v>varun.deshmukh@example.in</v>
      </c>
      <c r="I42" t="str">
        <v>SC</v>
      </c>
      <c r="J42" t="str">
        <v>N</v>
      </c>
      <c r="K42" t="str">
        <v>N</v>
      </c>
      <c r="L42" t="str">
        <v>N</v>
      </c>
      <c r="M42" t="str">
        <v>regular</v>
      </c>
      <c r="N42" t="str">
        <v>P1</v>
      </c>
      <c r="O42" t="str">
        <v>2025-26</v>
      </c>
      <c r="P42" t="str">
        <v>2025-08-17</v>
      </c>
      <c r="Q42" t="str">
        <v>CAP-2025-22424</v>
      </c>
      <c r="R42" t="str">
        <v>active</v>
      </c>
    </row>
    <row r="43">
      <c r="A43" s="1" t="str">
        <v>1e+11</v>
      </c>
      <c r="B43" t="str">
        <v>PIET25P33462</v>
      </c>
      <c r="C43" t="str">
        <v>Rahul More</v>
      </c>
      <c r="D43" t="str">
        <v>2006-05-22</v>
      </c>
      <c r="E43" t="str">
        <v>M</v>
      </c>
      <c r="F43" t="str">
        <v>Vihaan More</v>
      </c>
      <c r="G43" s="1" t="str">
        <v>7660025253</v>
      </c>
      <c r="H43" t="str">
        <v>rahul.more@example.in</v>
      </c>
      <c r="I43" t="str">
        <v>SC</v>
      </c>
      <c r="J43" t="str">
        <v>N</v>
      </c>
      <c r="K43" t="str">
        <v>N</v>
      </c>
      <c r="L43" t="str">
        <v>N</v>
      </c>
      <c r="M43" t="str">
        <v>regular</v>
      </c>
      <c r="N43" t="str">
        <v>P3</v>
      </c>
      <c r="O43" t="str">
        <v>2025-26</v>
      </c>
      <c r="P43" t="str">
        <v>2025-08-09</v>
      </c>
      <c r="Q43" t="str">
        <v>CAP-2025-30374</v>
      </c>
      <c r="R43" t="str">
        <v>active</v>
      </c>
    </row>
    <row r="44">
      <c r="A44" s="1" t="str">
        <v>100041872706</v>
      </c>
      <c r="B44" t="str">
        <v>PIET25P18124</v>
      </c>
      <c r="C44" t="str">
        <v>Rajat Gaikwad</v>
      </c>
      <c r="D44" t="str">
        <v>2005-12-06</v>
      </c>
      <c r="E44" t="str">
        <v>M</v>
      </c>
      <c r="F44" t="str">
        <v>Manish Gaikwad</v>
      </c>
      <c r="G44" s="1" t="str">
        <v>7998289814</v>
      </c>
      <c r="H44" t="str">
        <v>rajat.gaikwad@example.in</v>
      </c>
      <c r="I44" t="str">
        <v>General</v>
      </c>
      <c r="J44" t="str">
        <v>N</v>
      </c>
      <c r="K44" t="str">
        <v>Y</v>
      </c>
      <c r="L44" t="str">
        <v>Y</v>
      </c>
      <c r="M44" t="str">
        <v>fn</v>
      </c>
      <c r="N44" t="str">
        <v>P1</v>
      </c>
      <c r="O44" t="str">
        <v>2025-26</v>
      </c>
      <c r="P44" t="str">
        <v>2025-08-09</v>
      </c>
      <c r="Q44" t="str">
        <v>CAP-2025-36177</v>
      </c>
      <c r="R44" t="str">
        <v>active</v>
      </c>
    </row>
    <row r="45">
      <c r="A45" s="1" t="str">
        <v>100041879960</v>
      </c>
      <c r="B45" t="str">
        <v>PIET25P47300</v>
      </c>
      <c r="C45" t="str">
        <v>Suresh Pawar</v>
      </c>
      <c r="D45" t="str">
        <v>2007-05-20</v>
      </c>
      <c r="E45" t="str">
        <v>M</v>
      </c>
      <c r="F45" t="str">
        <v>Harsh Pawar</v>
      </c>
      <c r="G45" s="1" t="str">
        <v>9477231914</v>
      </c>
      <c r="H45" t="str">
        <v>suresh.pawar@example.in</v>
      </c>
      <c r="I45" t="str">
        <v>OBC</v>
      </c>
      <c r="J45" t="str">
        <v>N</v>
      </c>
      <c r="K45" t="str">
        <v>N</v>
      </c>
      <c r="L45" t="str">
        <v>Y</v>
      </c>
      <c r="M45" t="str">
        <v>fn</v>
      </c>
      <c r="N45" t="str">
        <v>P4</v>
      </c>
      <c r="O45" t="str">
        <v>2025-26</v>
      </c>
      <c r="P45" t="str">
        <v>2025-08-22</v>
      </c>
      <c r="Q45" t="str">
        <v>CAP-2025-24393</v>
      </c>
      <c r="R45" t="str">
        <v>active</v>
      </c>
    </row>
  </sheetData>
  <dataValidations count="9">
    <dataValidation type="list" allowBlank="1" showInputMessage="1" showErrorMessage="1" errorTitle="Invalid value" error="Pick a value from the list" sqref="E2:E2000">
      <formula1>"M,F,T"</formula1>
    </dataValidation>
    <dataValidation type="list" allowBlank="1" showInputMessage="1" showErrorMessage="1" errorTitle="Invalid value" error="Pick a value from the list" sqref="I2:I2000">
      <formula1>"General,SC,ST,OBC,EWS"</formula1>
    </dataValidation>
    <dataValidation type="list" allowBlank="1" showInputMessage="1" showErrorMessage="1" errorTitle="Invalid value" error="Pick a value from the list" sqref="J2:J2000">
      <formula1>"Y,N"</formula1>
    </dataValidation>
    <dataValidation type="list" allowBlank="1" showInputMessage="1" showErrorMessage="1" errorTitle="Invalid value" error="Pick a value from the list" sqref="K2:K2000">
      <formula1>"Y,N"</formula1>
    </dataValidation>
    <dataValidation type="list" allowBlank="1" showInputMessage="1" showErrorMessage="1" errorTitle="Invalid value" error="Pick a value from the list" sqref="L2:L2000">
      <formula1>"Y,N"</formula1>
    </dataValidation>
    <dataValidation type="list" allowBlank="1" showInputMessage="1" showErrorMessage="1" errorTitle="Invalid value" error="Pick a value from the list" sqref="M2:M2000">
      <formula1>"regular,nri,oci,fn,tfw,other"</formula1>
    </dataValidation>
    <dataValidation type="list" allowBlank="1" showInputMessage="1" showErrorMessage="1" errorTitle="Invalid value" error="Pick a value from the list" sqref="N2:N2000">
      <formula1>"P1,P2,P3,P4"</formula1>
    </dataValidation>
    <dataValidation type="list" allowBlank="1" showInputMessage="1" showErrorMessage="1" errorTitle="Invalid value" error="Pick a value from the list" sqref="O2:O2000">
      <formula1>"2024-25,2025-26"</formula1>
    </dataValidation>
    <dataValidation type="list" allowBlank="1" showInputMessage="1" showErrorMessage="1" errorTitle="Invalid value" error="Pick a value from the list" sqref="R2:R2000">
      <formula1>"active,dropped,transferred,graduated"</formula1>
    </dataValidation>
  </dataValidations>
  <ignoredErrors>
    <ignoredError numberStoredAsText="1" sqref="A1:R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24.83203125" customWidth="1"/>
    <col min="2" max="2" width="10.83203125" customWidth="1"/>
    <col min="3" max="3" width="70.83203125" customWidth="1"/>
    <col min="4" max="4" width="40.83203125" customWidth="1"/>
    <col min="5" max="5" width="18.83203125" customWidth="1"/>
  </cols>
  <sheetData>
    <row r="1">
      <c r="A1" t="str">
        <v>Column</v>
      </c>
      <c r="B1" t="str">
        <v>Required</v>
      </c>
      <c r="C1" t="str">
        <v>Description</v>
      </c>
      <c r="D1" t="str">
        <v>Allowed values</v>
      </c>
      <c r="E1" t="str">
        <v>Example</v>
      </c>
    </row>
    <row r="2">
      <c r="A2" t="str">
        <v>APAAR ID</v>
      </c>
      <c r="B2" t="str">
        <v>Yes</v>
      </c>
      <c r="C2" t="str">
        <v>12-digit APAAR ID (numbers only). Student can generate it on DigiLocker.</v>
      </c>
      <c r="D2" t="str">
        <v/>
      </c>
      <c r="E2" t="str">
        <v>100000000001</v>
      </c>
    </row>
    <row r="3">
      <c r="A3" t="str">
        <v>Institution Student ID</v>
      </c>
      <c r="B3" t="str">
        <v>No</v>
      </c>
      <c r="C3" t="str">
        <v>Your college roll/registration number</v>
      </c>
      <c r="D3" t="str">
        <v/>
      </c>
      <c r="E3" t="str">
        <v>ENG2025-001</v>
      </c>
    </row>
    <row r="4">
      <c r="A4" t="str">
        <v>Student Name</v>
      </c>
      <c r="B4" t="str">
        <v>Yes</v>
      </c>
      <c r="C4" t="str">
        <v>Full name as in APAAR / 10th certificate</v>
      </c>
      <c r="D4" t="str">
        <v/>
      </c>
      <c r="E4" t="str">
        <v>Aarav Sharma</v>
      </c>
    </row>
    <row r="5">
      <c r="A5" t="str">
        <v>Date of Birth</v>
      </c>
      <c r="B5" t="str">
        <v>Yes</v>
      </c>
      <c r="C5" t="str">
        <v>Format YYYY-MM-DD</v>
      </c>
      <c r="D5" t="str">
        <v/>
      </c>
      <c r="E5" t="str">
        <v>2006-04-15</v>
      </c>
    </row>
    <row r="6">
      <c r="A6" t="str">
        <v>Gender</v>
      </c>
      <c r="B6" t="str">
        <v>Yes</v>
      </c>
      <c r="C6" t="str">
        <v>M, F or T</v>
      </c>
      <c r="D6" t="str">
        <v>M, F, T</v>
      </c>
      <c r="E6" t="str">
        <v>M</v>
      </c>
    </row>
    <row r="7">
      <c r="A7" t="str">
        <v>Parent/Guardian Name</v>
      </c>
      <c r="B7" t="str">
        <v>Yes</v>
      </c>
      <c r="C7" t="str">
        <v>Father/mother/guardian full name</v>
      </c>
      <c r="D7" t="str">
        <v/>
      </c>
      <c r="E7" t="str">
        <v>Rakesh Sharma</v>
      </c>
    </row>
    <row r="8">
      <c r="A8" t="str">
        <v>Mobile</v>
      </c>
      <c r="B8" t="str">
        <v>Yes</v>
      </c>
      <c r="C8" t="str">
        <v>10-digit mobile number</v>
      </c>
      <c r="D8" t="str">
        <v/>
      </c>
      <c r="E8" t="str">
        <v>9876543210</v>
      </c>
    </row>
    <row r="9">
      <c r="A9" t="str">
        <v>Email</v>
      </c>
      <c r="B9" t="str">
        <v>No</v>
      </c>
      <c r="C9" t="str">
        <v>Student email</v>
      </c>
      <c r="D9" t="str">
        <v/>
      </c>
      <c r="E9" t="str">
        <v>aarav@example.com</v>
      </c>
    </row>
    <row r="10">
      <c r="A10" t="str">
        <v>Category</v>
      </c>
      <c r="B10" t="str">
        <v>Yes</v>
      </c>
      <c r="C10" t="str">
        <v>General, SC, ST, OBC or EWS</v>
      </c>
      <c r="D10" t="str">
        <v>General, SC, ST, OBC, EWS</v>
      </c>
      <c r="E10" t="str">
        <v>General</v>
      </c>
    </row>
    <row r="11">
      <c r="A11" t="str">
        <v>NRI (Y/N)</v>
      </c>
      <c r="B11" t="str">
        <v>Yes</v>
      </c>
      <c r="C11" t="str">
        <v>Y if Non-Resident Indian</v>
      </c>
      <c r="D11" t="str">
        <v>Y, N</v>
      </c>
      <c r="E11" t="str">
        <v>N</v>
      </c>
    </row>
    <row r="12">
      <c r="A12" t="str">
        <v>OCI (Y/N)</v>
      </c>
      <c r="B12" t="str">
        <v>Yes</v>
      </c>
      <c r="C12" t="str">
        <v>Y if Overseas Citizen of India</v>
      </c>
      <c r="D12" t="str">
        <v>Y, N</v>
      </c>
      <c r="E12" t="str">
        <v>N</v>
      </c>
    </row>
    <row r="13">
      <c r="A13" t="str">
        <v>Foreign National (Y/N)</v>
      </c>
      <c r="B13" t="str">
        <v>Yes</v>
      </c>
      <c r="C13" t="str">
        <v>Y if foreign national</v>
      </c>
      <c r="D13" t="str">
        <v>Y, N</v>
      </c>
      <c r="E13" t="str">
        <v>N</v>
      </c>
    </row>
    <row r="14">
      <c r="A14" t="str">
        <v>Seat Type</v>
      </c>
      <c r="B14" t="str">
        <v>Yes</v>
      </c>
      <c r="C14" t="str">
        <v>regular, nri, oci, fn, tfw or other (supernumerary)</v>
      </c>
      <c r="D14" t="str">
        <v>regular, nri, oci, fn, tfw, other</v>
      </c>
      <c r="E14" t="str">
        <v>regular</v>
      </c>
    </row>
    <row r="15">
      <c r="A15" t="str">
        <v>Program ID</v>
      </c>
      <c r="B15" t="str">
        <v>Yes</v>
      </c>
      <c r="C15" t="str">
        <v>Program code from your AICTE approval (see Seat Ledger page)</v>
      </c>
      <c r="D15" t="str">
        <v/>
      </c>
      <c r="E15" t="str">
        <v>P1</v>
      </c>
    </row>
    <row r="16">
      <c r="A16" t="str">
        <v>Academic Year</v>
      </c>
      <c r="B16" t="str">
        <v>Yes</v>
      </c>
      <c r="C16" t="str">
        <v>Format 2025-26</v>
      </c>
      <c r="D16" t="str">
        <v>2024-25, 2025-26</v>
      </c>
      <c r="E16" t="str">
        <v>2025-26</v>
      </c>
    </row>
    <row r="17">
      <c r="A17" t="str">
        <v>Admission Date</v>
      </c>
      <c r="B17" t="str">
        <v>Yes</v>
      </c>
      <c r="C17" t="str">
        <v>Format YYYY-MM-DD, within the academic year</v>
      </c>
      <c r="D17" t="str">
        <v/>
      </c>
      <c r="E17" t="str">
        <v>2025-08-01</v>
      </c>
    </row>
    <row r="18">
      <c r="A18" t="str">
        <v>Counselling Ref</v>
      </c>
      <c r="B18" t="str">
        <v>No</v>
      </c>
      <c r="C18" t="str">
        <v>JoSAA / state CAP allotment number</v>
      </c>
      <c r="D18" t="str">
        <v/>
      </c>
      <c r="E18" t="str">
        <v>CAP-2025-11223</v>
      </c>
    </row>
    <row r="19">
      <c r="A19" t="str">
        <v>Status</v>
      </c>
      <c r="B19" t="str">
        <v>Yes</v>
      </c>
      <c r="C19" t="str">
        <v>active, dropped, transferred or graduated</v>
      </c>
      <c r="D19" t="str">
        <v>active, dropped, transferred, graduated</v>
      </c>
      <c r="E19" t="str">
        <v>active</v>
      </c>
    </row>
    <row r="21">
      <c r="A21" t="str">
        <v>Tips</v>
      </c>
    </row>
    <row r="22">
      <c r="A22" t="str">
        <v>• Keep the header row unchanged. Format APAAR ID and Mobile columns as Text.</v>
      </c>
    </row>
    <row r="23">
      <c r="A23" t="str">
        <v>• Dates must be YYYY-MM-DD. Admission date must fall within the academic year (June–May).</v>
      </c>
    </row>
    <row r="24">
      <c r="A24" t="str">
        <v>• NRI / OCI / Foreign National: only one can be Y. FN and OCI students use supernumerary seats.</v>
      </c>
    </row>
    <row r="25">
      <c r="A25" t="str">
        <v>• Never enter Aadhaar numbers. APAAR ID is the only identifier needed.</v>
      </c>
    </row>
  </sheetData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Program ID</v>
      </c>
      <c r="B1" t="str">
        <v>Program name</v>
      </c>
    </row>
    <row r="2">
      <c r="A2" t="str">
        <v>P1</v>
      </c>
      <c r="B2" t="str">
        <v>B.Tech Computer Science &amp; Engineering</v>
      </c>
    </row>
    <row r="3">
      <c r="A3" t="str">
        <v>P2</v>
      </c>
      <c r="B3" t="str">
        <v>B.Tech Electronics &amp; Communication</v>
      </c>
    </row>
    <row r="4">
      <c r="A4" t="str">
        <v>P3</v>
      </c>
      <c r="B4" t="str">
        <v>B.Tech Mechanical Engineering</v>
      </c>
    </row>
    <row r="5">
      <c r="A5" t="str">
        <v>P4</v>
      </c>
      <c r="B5" t="str">
        <v>MBA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Instructions</vt:lpstr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