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<sst xmlns="http://schemas.openxmlformats.org/spreadsheetml/2006/main" count="22" uniqueCount="19">
  <si>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Load Test Report</t>
  </si>
  <si>
    <r>
      <rPr/>
      <t xml:space="preserve">server:  </t>
    </r>
    <r>
      <rPr>
        <color rgb="FF1155CC"/>
        <u/>
      </rPr>
      <t>https://demoqa.com/BookStore/v1/Books</t>
    </r>
  </si>
  <si>
    <t>Test Name</t>
  </si>
  <si>
    <t>Hour</t>
  </si>
  <si>
    <t>Minute</t>
  </si>
  <si>
    <t>Second</t>
  </si>
  <si>
    <t>User</t>
  </si>
  <si>
    <t>Error %</t>
  </si>
  <si>
    <t>Test Value</t>
  </si>
  <si>
    <t>Expected TPS</t>
  </si>
  <si>
    <t>Test Case 1</t>
  </si>
  <si>
    <t>0.0 %</t>
  </si>
  <si>
    <t>Test Case 2</t>
  </si>
  <si>
    <t>Test Case 3</t>
  </si>
  <si>
    <t>Test Case 4</t>
  </si>
  <si>
    <t>Test Case 5</t>
  </si>
  <si>
    <t>Test Case 6</t>
  </si>
  <si>
    <t>Actual TPS</t>
  </si>
  <si>
    <t>Load Test successfull in the expected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</si>
</sst>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color theme="0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right" readingOrder="0"/>
    </xf>
    <xf borderId="0" fillId="5" fontId="5" numFmtId="0" xfId="0" applyAlignment="1" applyFill="1" applyFont="1">
      <alignment readingOrder="0"/>
    </xf>
    <xf borderId="0" fillId="5" fontId="5" numFmtId="0" xfId="0" applyFont="1"/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6" numFmtId="4" xfId="0" applyAlignment="1" applyFont="1" applyNumberFormat="1">
      <alignment readingOrder="0"/>
    </xf>
    <xf borderId="0" fillId="6" fontId="7" numFmtId="10" xfId="0" applyAlignment="1" applyFill="1" applyFont="1" applyNumberFormat="1">
      <alignment horizontal="center" readingOrder="0"/>
    </xf>
    <xf borderId="0" fillId="0" fontId="3" numFmtId="3" xfId="0" applyAlignment="1" applyFont="1" applyNumberFormat="1">
      <alignment readingOrder="0"/>
    </xf>
    <xf borderId="0" fillId="5" fontId="7" numFmtId="0" xfId="0" applyAlignment="1" applyFont="1">
      <alignment readingOrder="0"/>
    </xf>
    <xf borderId="0" fillId="5" fontId="1" numFmtId="0" xfId="0" applyAlignment="1" applyFont="1">
      <alignment horizontal="right" readingOrder="0"/>
    </xf>
    <xf borderId="0" fillId="5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BookStore/v1/Book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s="3" t="s">
        <v>8</v>
      </c>
      <c r="B5" s="3">
        <v>12.0</v>
      </c>
      <c r="C5" s="3">
        <v>720.0</v>
      </c>
      <c r="D5" s="4">
        <v>43200.0</v>
      </c>
      <c r="E5" s="3">
        <v>120000.0</v>
      </c>
    </row>
    <row r="6">
      <c r="A6" s="5" t="s">
        <v>9</v>
      </c>
      <c r="D6" s="3">
        <v>1.0</v>
      </c>
      <c r="E6" s="6">
        <f>E5/D5</f>
        <v>2.777777778</v>
      </c>
    </row>
    <row r="7">
      <c r="A7" s="3" t="s">
        <v>10</v>
      </c>
      <c r="C7" s="3">
        <v>1.0</v>
      </c>
      <c r="D7" s="3">
        <v>60.0</v>
      </c>
      <c r="E7" s="7">
        <f>(E5*D7)/D5</f>
        <v>166.6666667</v>
      </c>
      <c r="F7" s="8" t="s">
        <v>11</v>
      </c>
    </row>
    <row r="8">
      <c r="A8" s="3" t="s">
        <v>12</v>
      </c>
      <c r="C8" s="3">
        <v>5.0</v>
      </c>
      <c r="D8" s="3">
        <v>300.0</v>
      </c>
      <c r="E8" s="3">
        <v>833.3333333</v>
      </c>
      <c r="F8" s="8" t="s">
        <v>11</v>
      </c>
    </row>
    <row r="9">
      <c r="A9" s="3" t="s">
        <v>13</v>
      </c>
      <c r="C9" s="3">
        <v>30.0</v>
      </c>
      <c r="D9" s="3">
        <v>1800.0</v>
      </c>
      <c r="E9" s="3">
        <v>5000.0</v>
      </c>
      <c r="F9" s="8" t="s">
        <v>11</v>
      </c>
    </row>
    <row r="10">
      <c r="A10" s="3" t="s">
        <v>14</v>
      </c>
      <c r="C10" s="3">
        <v>40.0</v>
      </c>
      <c r="D10" s="3">
        <v>2400.0</v>
      </c>
      <c r="E10" s="9">
        <v>6666.6666672</v>
      </c>
      <c r="F10" s="8" t="s">
        <v>11</v>
      </c>
    </row>
    <row r="11">
      <c r="A11" s="3" t="s">
        <v>15</v>
      </c>
      <c r="C11" s="3">
        <v>50.0</v>
      </c>
      <c r="D11" s="3">
        <v>3000.0</v>
      </c>
      <c r="E11" s="9">
        <v>8333.333334</v>
      </c>
      <c r="F11" s="10">
        <v>0.0163</v>
      </c>
    </row>
    <row r="12">
      <c r="A12" s="3" t="s">
        <v>16</v>
      </c>
      <c r="B12" s="3">
        <v>1.0</v>
      </c>
      <c r="C12" s="3">
        <v>60.0</v>
      </c>
      <c r="D12" s="3">
        <v>3600.0</v>
      </c>
      <c r="E12" s="11">
        <v>10000.0</v>
      </c>
      <c r="F12" s="10">
        <v>0.0412</v>
      </c>
    </row>
    <row r="13">
      <c r="A13" s="12" t="s">
        <v>17</v>
      </c>
      <c r="E13" s="13">
        <v>2.7</v>
      </c>
    </row>
    <row r="14">
      <c r="A14" s="14" t="s">
        <v>18</v>
      </c>
    </row>
  </sheetData>
  <mergeCells count="3">
    <mergeCell ref="A1:I2"/>
    <mergeCell ref="A3:I3"/>
    <mergeCell ref="A14:I14"/>
  </mergeCells>
  <hyperlinks>
    <hyperlink r:id="rId1" ref="A3"/>
  </hyperlinks>
  <drawing r:id="rId2"/>
</worksheet>
</file>