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武器" sheetId="3" state="visible" r:id="rId3"/>
    <sheet xmlns:r="http://schemas.openxmlformats.org/officeDocument/2006/relationships" name="弹药碎片" sheetId="4" state="visible" r:id="rId4"/>
    <sheet xmlns:r="http://schemas.openxmlformats.org/officeDocument/2006/relationships" name="物资(食物·护甲)" sheetId="5" state="visible" r:id="rId5"/>
    <sheet xmlns:r="http://schemas.openxmlformats.org/officeDocument/2006/relationships" name="随机事件" sheetId="6" state="visible" r:id="rId6"/>
    <sheet xmlns:r="http://schemas.openxmlformats.org/officeDocument/2006/relationships" name="隐藏身份" sheetId="7" state="visible" r:id="rId7"/>
    <sheet xmlns:r="http://schemas.openxmlformats.org/officeDocument/2006/relationships" name="推荐身份配置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三个常问的列写在哪:</t>
        </is>
      </c>
    </row>
    <row r="12">
      <c r="A12" s="2" t="inlineStr">
        <is>
          <t xml:space="preserve">  • 描述       = 每张牌的风味文字(例:名字『蘑菇』,描述『看上去有点毒的蘑菇』)。</t>
        </is>
      </c>
    </row>
    <row r="13">
      <c r="A13" s="2" t="inlineStr">
        <is>
          <t xml:space="preserve">  • 角色协同   = 某牌在特定角色手里更强(例:『刺客手中额外+2 攻击』)。</t>
        </is>
      </c>
    </row>
    <row r="14">
      <c r="A14" s="2" t="inlineStr">
        <is>
          <t xml:space="preserve">  • 特殊效果   = 附加功能(例:『击杀时抽 1 张食物』『使用后可再移动一次』)。</t>
        </is>
      </c>
    </row>
    <row r="15">
      <c r="A15" s="2" t="inlineStr"/>
    </row>
    <row r="16">
      <c r="A16" s="2" t="inlineStr">
        <is>
          <t>牌数起始建议(6 人局,约 55 张物资;可按玩家数×8~10 缩放):</t>
        </is>
      </c>
    </row>
    <row r="17">
      <c r="A17" s="2" t="inlineStr">
        <is>
          <t xml:space="preserve">  • 外区每区 ≈ 9 张:武器2(弱)/食物4/护甲3</t>
        </is>
      </c>
    </row>
    <row r="18">
      <c r="A18" s="2" t="inlineStr">
        <is>
          <t xml:space="preserve">  • 中心 ≈ 11 张:武器6(含强武器+3/+4)/食物3/护甲2</t>
        </is>
      </c>
    </row>
    <row r="19">
      <c r="A19" s="2" t="inlineStr">
        <is>
          <t xml:space="preserve">  • 强武器只放中心;食物/护甲别过多,否则战斗打不死人、拖慢节奏。</t>
        </is>
      </c>
    </row>
    <row r="20">
      <c r="A20" s="2" t="inlineStr"/>
    </row>
    <row r="21">
      <c r="A21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HP档(3/5/7)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5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n"/>
      <c r="C3" s="5" t="inlineStr">
        <is>
          <t>Growing up in a poor neighbourhood, you found ways to fit into the shadow and feed yourself without other’s noticeable.</t>
        </is>
      </c>
      <c r="D3" s="5" t="n"/>
      <c r="E3" s="5" t="n"/>
      <c r="F3" s="5" t="n"/>
      <c r="G3" s="5" t="n"/>
      <c r="H3" s="5" t="n"/>
    </row>
    <row r="4">
      <c r="A4" s="5" t="inlineStr">
        <is>
          <t>C02</t>
        </is>
      </c>
      <c r="B4" s="5" t="n"/>
      <c r="C4" s="5" t="n"/>
      <c r="D4" s="5" t="n"/>
      <c r="E4" s="5" t="n"/>
      <c r="F4" s="5" t="n"/>
      <c r="G4" s="5" t="n"/>
      <c r="H4" s="5" t="n"/>
    </row>
    <row r="5">
      <c r="A5" s="5" t="inlineStr">
        <is>
          <t>C03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5" t="inlineStr">
        <is>
          <t>C04</t>
        </is>
      </c>
      <c r="B6" s="5" t="n"/>
      <c r="C6" s="5" t="n"/>
      <c r="D6" s="5" t="n"/>
      <c r="E6" s="5" t="n"/>
      <c r="F6" s="5" t="n"/>
      <c r="G6" s="5" t="n"/>
      <c r="H6" s="5" t="n"/>
    </row>
    <row r="7">
      <c r="A7" s="5" t="inlineStr">
        <is>
          <t>C05</t>
        </is>
      </c>
      <c r="B7" s="5" t="n"/>
      <c r="C7" s="5" t="n"/>
      <c r="D7" s="5" t="n"/>
      <c r="E7" s="5" t="n"/>
      <c r="F7" s="5" t="n"/>
      <c r="G7" s="5" t="n"/>
      <c r="H7" s="5" t="n"/>
    </row>
    <row r="8">
      <c r="A8" s="5" t="inlineStr">
        <is>
          <t>C06</t>
        </is>
      </c>
      <c r="B8" s="5" t="n"/>
      <c r="C8" s="5" t="n"/>
      <c r="D8" s="5" t="n"/>
      <c r="E8" s="5" t="n"/>
      <c r="F8" s="5" t="n"/>
      <c r="G8" s="5" t="n"/>
      <c r="H8" s="5" t="n"/>
    </row>
    <row r="9">
      <c r="A9" s="5" t="inlineStr">
        <is>
          <t>C07</t>
        </is>
      </c>
      <c r="B9" s="5" t="n"/>
      <c r="C9" s="5" t="n"/>
      <c r="D9" s="5" t="n"/>
      <c r="E9" s="5" t="n"/>
      <c r="F9" s="5" t="n"/>
      <c r="G9" s="5" t="n"/>
      <c r="H9" s="5" t="n"/>
    </row>
    <row r="10">
      <c r="A10" s="5" t="inlineStr">
        <is>
          <t>C08</t>
        </is>
      </c>
      <c r="B10" s="5" t="n"/>
      <c r="C10" s="5" t="n"/>
      <c r="D10" s="5" t="n"/>
      <c r="E10" s="5" t="n"/>
      <c r="F10" s="5" t="n"/>
      <c r="G10" s="5" t="n"/>
      <c r="H10" s="5" t="n"/>
    </row>
    <row r="11">
      <c r="A11" s="5" t="inlineStr">
        <is>
          <t>C09</t>
        </is>
      </c>
      <c r="B11" s="5" t="n"/>
      <c r="C11" s="5" t="n"/>
      <c r="D11" s="5" t="n"/>
      <c r="E11" s="5" t="n"/>
      <c r="F11" s="5" t="n"/>
      <c r="G11" s="5" t="n"/>
      <c r="H11" s="5" t="n"/>
    </row>
    <row r="12">
      <c r="A12" s="5" t="inlineStr">
        <is>
          <t>C10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s="5" t="inlineStr">
        <is>
          <t>C11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s="5" t="inlineStr">
        <is>
          <t>C12</t>
        </is>
      </c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张隐藏身份牌。技能示例:『可攻击相邻区域』『一次抽多张物资』。HP/攻击为初值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2" customWidth="1" min="4" max="4"/>
    <col width="15" customWidth="1" min="5" max="5"/>
    <col width="14" customWidth="1" min="6" max="6"/>
    <col width="20" customWidth="1" min="7" max="7"/>
    <col width="24" customWidth="1" min="8" max="8"/>
    <col width="8" customWidth="1" min="9" max="9"/>
    <col width="20" customWidth="1" min="10" max="10"/>
  </cols>
  <sheetData>
    <row r="1">
      <c r="A1" s="3" t="inlineStr">
        <is>
          <t>ID</t>
        </is>
      </c>
      <c r="B1" s="3" t="inlineStr">
        <is>
          <t>武器名</t>
        </is>
      </c>
      <c r="C1" s="3" t="inlineStr">
        <is>
          <t>描述</t>
        </is>
      </c>
      <c r="D1" s="3" t="inlineStr">
        <is>
          <t>攻击加成(+X)</t>
        </is>
      </c>
      <c r="E1" s="3" t="inlineStr">
        <is>
          <t>类型(装备/一次性)</t>
        </is>
      </c>
      <c r="F1" s="3" t="inlineStr">
        <is>
          <t>所在区域牌堆</t>
        </is>
      </c>
      <c r="G1" s="3" t="inlineStr">
        <is>
          <t>角色协同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W01</t>
        </is>
      </c>
      <c r="B2" s="4" t="inlineStr">
        <is>
          <t>示例·猎刀</t>
        </is>
      </c>
      <c r="C2" s="4" t="inlineStr">
        <is>
          <t>一把磨得发亮的短刀</t>
        </is>
      </c>
      <c r="D2" s="4" t="n">
        <v>2</v>
      </c>
      <c r="E2" s="4" t="inlineStr">
        <is>
          <t>装备</t>
        </is>
      </c>
      <c r="F2" s="4" t="inlineStr">
        <is>
          <t>任意/外区</t>
        </is>
      </c>
      <c r="G2" s="4" t="inlineStr">
        <is>
          <t>刺客手中额外+2</t>
        </is>
      </c>
      <c r="H2" s="4" t="inlineStr">
        <is>
          <t>击杀时抽1张食物</t>
        </is>
      </c>
      <c r="I2" s="4" t="n">
        <v>3</v>
      </c>
      <c r="J2" s="4" t="inlineStr">
        <is>
          <t>攻击叠加到基础攻击上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20">
      <c r="H20" s="7" t="inlineStr">
        <is>
          <t>张数合计</t>
        </is>
      </c>
      <c r="I20" s="8">
        <f>SUM(I3:I18)</f>
        <v/>
      </c>
    </row>
    <row r="22">
      <c r="A22" s="9" t="inlineStr">
        <is>
          <t>总攻击 = 基础攻击 + 武器加成,投掷对应面数骰(如总攻击8→d8)。角色协同/特殊效果按牌自由填写。强武器建议只放中心。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12" customWidth="1" min="5" max="5"/>
    <col width="16" customWidth="1" min="6" max="6"/>
    <col width="22" customWidth="1" min="7" max="7"/>
    <col width="8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碎片名</t>
        </is>
      </c>
      <c r="C1" s="3" t="inlineStr">
        <is>
          <t>描述</t>
        </is>
      </c>
      <c r="D1" s="3" t="inlineStr">
        <is>
          <t>集齐需求(几片)</t>
        </is>
      </c>
      <c r="E1" s="3" t="inlineStr">
        <is>
          <t>炸弹伤害</t>
        </is>
      </c>
      <c r="F1" s="3" t="inlineStr">
        <is>
          <t>影响范围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F01</t>
        </is>
      </c>
      <c r="B2" s="4" t="inlineStr">
        <is>
          <t>示例·弹药碎片</t>
        </is>
      </c>
      <c r="C2" s="4" t="inlineStr">
        <is>
          <t>锈迹斑斑的金属零件</t>
        </is>
      </c>
      <c r="D2" s="4" t="n">
        <v>3</v>
      </c>
      <c r="E2" s="4" t="n">
        <v>4</v>
      </c>
      <c r="F2" s="4" t="inlineStr">
        <is>
          <t>整个区域所有人</t>
        </is>
      </c>
      <c r="G2" s="4" t="inlineStr"/>
      <c r="H2" s="4" t="n">
        <v>6</v>
      </c>
      <c r="I2" s="4" t="inlineStr">
        <is>
          <t>附加行动埋下,下一轮爆炸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6">
      <c r="G16" s="7" t="inlineStr">
        <is>
          <t>张数合计</t>
        </is>
      </c>
      <c r="H16" s="8">
        <f>SUM(H3:H14)</f>
        <v/>
      </c>
    </row>
    <row r="18">
      <c r="A18" s="9" t="inlineStr">
        <is>
          <t>集齐若干碎片可拼成炸弹(附加行动埋下,下一轮爆炸),炸整区所有人。几片成弹/伤害 🔧 待定。</t>
        </is>
      </c>
    </row>
    <row r="19"/>
    <row r="20"/>
  </sheetData>
  <mergeCells count="1">
    <mergeCell ref="A18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14" customWidth="1" min="4" max="4"/>
    <col width="18" customWidth="1" min="5" max="5"/>
    <col width="8" customWidth="1" min="6" max="6"/>
    <col width="14" customWidth="1" min="7" max="7"/>
    <col width="22" customWidth="1" min="8" max="8"/>
    <col width="8" customWidth="1" min="9" max="9"/>
    <col width="18" customWidth="1" min="10" max="10"/>
  </cols>
  <sheetData>
    <row r="1">
      <c r="A1" s="3" t="inlineStr">
        <is>
          <t>ID</t>
        </is>
      </c>
      <c r="B1" s="3" t="inlineStr">
        <is>
          <t>牌名</t>
        </is>
      </c>
      <c r="C1" s="3" t="inlineStr">
        <is>
          <t>描述</t>
        </is>
      </c>
      <c r="D1" s="3" t="inlineStr">
        <is>
          <t>类型(食物/护甲)</t>
        </is>
      </c>
      <c r="E1" s="3" t="inlineStr">
        <is>
          <t>效果</t>
        </is>
      </c>
      <c r="F1" s="3" t="inlineStr">
        <is>
          <t>数值</t>
        </is>
      </c>
      <c r="G1" s="3" t="inlineStr">
        <is>
          <t>所在区域牌堆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S01</t>
        </is>
      </c>
      <c r="B2" s="4" t="inlineStr">
        <is>
          <t>蘑菇</t>
        </is>
      </c>
      <c r="C2" s="4" t="inlineStr">
        <is>
          <t>看上去有点毒的蘑菇</t>
        </is>
      </c>
      <c r="D2" s="4" t="inlineStr">
        <is>
          <t>食物</t>
        </is>
      </c>
      <c r="E2" s="4" t="inlineStr">
        <is>
          <t>回复 HP</t>
        </is>
      </c>
      <c r="F2" s="4" t="n">
        <v>2</v>
      </c>
      <c r="G2" s="4" t="inlineStr">
        <is>
          <t>任意</t>
        </is>
      </c>
      <c r="H2" s="4" t="inlineStr">
        <is>
          <t>被某角色食用无副作用</t>
        </is>
      </c>
      <c r="I2" s="4" t="n">
        <v>4</v>
      </c>
      <c r="J2" s="4" t="inlineStr">
        <is>
          <t>回血数值待定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8">
      <c r="H18" s="7" t="inlineStr">
        <is>
          <t>张数合计</t>
        </is>
      </c>
      <c r="I18" s="8">
        <f>SUM(I3:I16)</f>
        <v/>
      </c>
    </row>
    <row r="20">
      <c r="A20" s="9" t="inlineStr">
        <is>
          <t>食物:补充 HP。护甲:被攻击时消耗以反应式减伤(不给额外行动/抽牌)。中心物资最丰富。特殊效果列写附加功能。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❓ 待定义『高级武器』(例:攻击 +3 及以上)。洪水事件是它的克星。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2026-09-27T03:16:46Z</dcterms:created>
  <dcterms:modified xmlns:dcterms="http://purl.org/dc/terms/" xmlns:xsi="http://www.w3.org/2001/XMLSchema-instance" xsi:type="dcterms:W3CDTF">2026-09-27T03:16:46Z</dcterms:modified>
</cp:coreProperties>
</file>