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牌数起始建议(6 人局,约 55 张物资;可按玩家数×8~10 缩放):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13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13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13</v>
      </c>
      <c r="E5" s="5" t="n">
        <v>2</v>
      </c>
      <c r="F5" s="5" t="inlineStr">
        <is>
          <t>可以将两张初级武器组合使用，做成攻击力更高的武器或护盾。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11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13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15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13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15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He is slow, but the mountain taught him to endure what others cannot.</t>
        </is>
      </c>
      <c r="D11" s="5" t="n">
        <v>15</v>
      </c>
      <c r="E11" s="5" t="n">
        <v>2</v>
      </c>
      <c r="F11" s="5" t="inlineStr">
        <is>
          <t>在石区时，每次受到攻击的伤害 -1。</t>
        </is>
      </c>
      <c r="G11" s="5" t="n"/>
      <c r="H11" s="5" t="inlineStr">
        <is>
          <t>石区专属，防守型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11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13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Michael</t>
        </is>
      </c>
      <c r="C14" s="5" t="inlineStr">
        <is>
          <t>Michael hunted with her father in the northern woods. She never misses — as long as she has a bow.</t>
        </is>
      </c>
      <c r="D14" s="5" t="n">
        <v>11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2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2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1</v>
      </c>
      <c r="I6" s="5" t="n"/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2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2</v>
      </c>
      <c r="I6" s="5" t="n"/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3</v>
      </c>
      <c r="I3" s="5" t="n"/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2</v>
      </c>
      <c r="I4" s="5" t="inlineStr">
        <is>
          <t>Claude 补充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2</v>
      </c>
      <c r="I5" s="5" t="inlineStr">
        <is>
          <t>Claude 补充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1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1</v>
      </c>
      <c r="I8" s="5" t="inlineStr">
        <is>
          <t>Claude 补充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城03</t>
        </is>
      </c>
      <c r="B4" s="5" t="inlineStr">
        <is>
          <t>食物</t>
        </is>
      </c>
      <c r="C4" s="5" t="inlineStr">
        <is>
          <t>死老鼠</t>
        </is>
      </c>
      <c r="D4" s="5" t="inlineStr">
        <is>
          <t>这也可以吃吗？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城04</t>
        </is>
      </c>
      <c r="B5" s="5" t="inlineStr">
        <is>
          <t>食物</t>
        </is>
      </c>
      <c r="C5" s="5" t="inlineStr">
        <is>
          <t>汉堡</t>
        </is>
      </c>
      <c r="D5" s="5" t="inlineStr">
        <is>
          <t>被小动物咬了一口的汉堡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城05</t>
        </is>
      </c>
      <c r="B6" s="5" t="inlineStr">
        <is>
          <t>武器</t>
        </is>
      </c>
      <c r="C6" s="5" t="inlineStr">
        <is>
          <t>铁管</t>
        </is>
      </c>
      <c r="D6" s="5" t="inlineStr">
        <is>
          <t>从废墟里拆下来的铁管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城06</t>
        </is>
      </c>
      <c r="B7" s="5" t="inlineStr">
        <is>
          <t>武器</t>
        </is>
      </c>
      <c r="C7" s="5" t="inlineStr">
        <is>
          <t>车牌</t>
        </is>
      </c>
      <c r="D7" s="5" t="inlineStr">
        <is>
          <t>一块掉落的车牌</t>
        </is>
      </c>
      <c r="E7" s="5" t="n">
        <v>2</v>
      </c>
      <c r="F7" s="5" t="n"/>
      <c r="G7" s="5" t="n"/>
      <c r="H7" s="5" t="n">
        <v>1</v>
      </c>
      <c r="I7" s="5" t="n"/>
    </row>
    <row r="8">
      <c r="A8" s="5" t="inlineStr">
        <is>
          <t>城07</t>
        </is>
      </c>
      <c r="B8" s="5" t="inlineStr">
        <is>
          <t>碎片</t>
        </is>
      </c>
      <c r="C8" s="5" t="inlineStr">
        <is>
          <t>电器碎片</t>
        </is>
      </c>
      <c r="D8" s="5" t="inlineStr">
        <is>
          <t>看上去有些电路还没损坏——或许可以用来做点什么？</t>
        </is>
      </c>
      <c r="E8" s="5" t="n">
        <v>1</v>
      </c>
      <c r="F8" s="5" t="n"/>
      <c r="G8" s="5" t="inlineStr">
        <is>
          <t>需要3张合成一个炸弹(Garcia 只需2张);炸弹让一个区所有人受 6 点伤害</t>
        </is>
      </c>
      <c r="H8" s="5" t="n">
        <v>6</v>
      </c>
      <c r="I8" s="5" t="inlineStr">
        <is>
          <t>碎片只在城区出现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4">
      <c r="G24" s="7" t="inlineStr">
        <is>
          <t>张数合计</t>
        </is>
      </c>
      <c r="H24" s="8">
        <f>SUM(H3:H22)</f>
        <v/>
      </c>
    </row>
    <row r="26">
      <c r="A26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7"/>
    <row r="28"/>
  </sheetData>
  <mergeCells count="1">
    <mergeCell ref="A26:F28"/>
  </mergeCells>
  <dataValidations count="1">
    <dataValidation sqref="B3:B22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Michael:拿到弓时可攻击相邻区域的玩家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1</v>
      </c>
      <c r="I10" s="5" t="n"/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1</v>
      </c>
      <c r="I11" s="5" t="n"/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1</v>
      </c>
      <c r="I13" s="5" t="inlineStr">
        <is>
          <t>Claude 补充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1</v>
      </c>
      <c r="I14" s="5" t="inlineStr">
        <is>
          <t>Claude 补充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30">
      <c r="G30" s="7" t="inlineStr">
        <is>
          <t>张数合计</t>
        </is>
      </c>
      <c r="H30" s="8">
        <f>SUM(H3:H28)</f>
        <v/>
      </c>
    </row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2026-09-27T05:28:03Z</dcterms:created>
  <dcterms:modified xmlns:dcterms="http://purl.org/dc/terms/" xmlns:xsi="http://www.w3.org/2001/XMLSchema-instance" xsi:type="dcterms:W3CDTF">2026-09-27T05:28:03Z</dcterms:modified>
</cp:coreProperties>
</file>