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Product_Approval_Log" sheetId="1" state="visible" r:id="rId3"/>
    <sheet name="2_Rejection_Reasons_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<sst xmlns="http://schemas.openxmlformats.org/spreadsheetml/2006/main" count="209" uniqueCount="174">
  <si>
    <t xml:space="preserve">  DAWABAG — PARTNER PRODUCT REVIEW AND APPROVAL LOG</t>
  </si>
  <si>
    <t xml:space="preserve">  INTERNAL USE — Dawabag team only. One row per product per submission. Each SKU reviewed and approved or rejected individually.</t>
  </si>
  <si>
    <t xml:space="preserve">  INTERNAL — Dawabag Review Team  |  Check: Drug schedule HSN expiry min 6 months price vs PTR batch validity cold chain capability  |  See Sheet 2 for rejection codes</t>
  </si>
  <si>
    <t xml:space="preserve">  Submitted by: _______________   Date: 29 Mar 2026</t>
  </si>
  <si>
    <t xml:space="preserve">* Review ID</t>
  </si>
  <si>
    <t xml:space="preserve">* Submission Date</t>
  </si>
  <si>
    <t xml:space="preserve">* Partner Name</t>
  </si>
  <si>
    <t xml:space="preserve">* Partner GSTIN</t>
  </si>
  <si>
    <t xml:space="preserve">* SKU Code</t>
  </si>
  <si>
    <t xml:space="preserve">* Medicine Name</t>
  </si>
  <si>
    <t xml:space="preserve">* Drug Schedule</t>
  </si>
  <si>
    <t xml:space="preserve">* HSN Code</t>
  </si>
  <si>
    <t xml:space="preserve">* Batch No</t>
  </si>
  <si>
    <t xml:space="preserve">* Expiry Date</t>
  </si>
  <si>
    <t xml:space="preserve">* Qty Submitted</t>
  </si>
  <si>
    <t xml:space="preserve">* MRP Rs</t>
  </si>
  <si>
    <t xml:space="preserve">* Supply Price Rs</t>
  </si>
  <si>
    <t xml:space="preserve">* Reviewed by Dawabag Staff</t>
  </si>
  <si>
    <t xml:space="preserve">* Review Date</t>
  </si>
  <si>
    <t xml:space="preserve">* Approval Status</t>
  </si>
  <si>
    <t xml:space="preserve">Rejection Reason Code</t>
  </si>
  <si>
    <t xml:space="preserve">Rejection Details</t>
  </si>
  <si>
    <t xml:space="preserve">Portal Listing Status</t>
  </si>
  <si>
    <t xml:space="preserve">Date Posted on Portal</t>
  </si>
  <si>
    <t xml:space="preserve">Posted by Staff</t>
  </si>
  <si>
    <t xml:space="preserve">Remarks</t>
  </si>
  <si>
    <t xml:space="preserve">e.g. REV-2025-0001</t>
  </si>
  <si>
    <t xml:space="preserve">DD/MM/YYYY received</t>
  </si>
  <si>
    <t xml:space="preserve">Full partner name</t>
  </si>
  <si>
    <t xml:space="preserve">GSTIN from KYC</t>
  </si>
  <si>
    <t xml:space="preserve">As submitted</t>
  </si>
  <si>
    <t xml:space="preserve">Medicine name</t>
  </si>
  <si>
    <t xml:space="preserve">Verify against product label</t>
  </si>
  <si>
    <t xml:space="preserve">Verify 8-digit HSN against carton</t>
  </si>
  <si>
    <t xml:space="preserve">Batch no submitted</t>
  </si>
  <si>
    <t xml:space="preserve">MM/YYYY min 6 months ahead</t>
  </si>
  <si>
    <t xml:space="preserve">Qty declared by partner</t>
  </si>
  <si>
    <t xml:space="preserve">MRP on pack</t>
  </si>
  <si>
    <t xml:space="preserve">Price partner quoted</t>
  </si>
  <si>
    <t xml:space="preserve">Name of Dawabag pharmacist</t>
  </si>
  <si>
    <t xml:space="preserve">DD/MM/YYYY reviewed</t>
  </si>
  <si>
    <t xml:space="preserve">Approved or Rejected or Pending or On Hold</t>
  </si>
  <si>
    <t xml:space="preserve">Code from Sheet 2 e.g. REJ-01</t>
  </si>
  <si>
    <t xml:space="preserve">Full rejection explanation</t>
  </si>
  <si>
    <t xml:space="preserve">Live or Pending or Not Listed or Delisted</t>
  </si>
  <si>
    <t xml:space="preserve">DD/MM/YYYY posted on portal</t>
  </si>
  <si>
    <t xml:space="preserve">Dawabag staff name</t>
  </si>
  <si>
    <t xml:space="preserve">Internal notes</t>
  </si>
  <si>
    <t xml:space="preserve">REV-2025-0001</t>
  </si>
  <si>
    <t xml:space="preserve">15/01/2025</t>
  </si>
  <si>
    <t xml:space="preserve">Nashik Medical Store</t>
  </si>
  <si>
    <t xml:space="preserve">27AABCS1234M1Z5</t>
  </si>
  <si>
    <t xml:space="preserve">MET500SR</t>
  </si>
  <si>
    <t xml:space="preserve">Metformin 500mg SR Tablet</t>
  </si>
  <si>
    <t xml:space="preserve">Schedule H</t>
  </si>
  <si>
    <t xml:space="preserve">30049099</t>
  </si>
  <si>
    <t xml:space="preserve">BT2024-MET-001</t>
  </si>
  <si>
    <t xml:space="preserve">03/2027</t>
  </si>
  <si>
    <t xml:space="preserve">Priya Pharmacist</t>
  </si>
  <si>
    <t xml:space="preserve">16/01/2025</t>
  </si>
  <si>
    <t xml:space="preserve">Approved</t>
  </si>
  <si>
    <t xml:space="preserve">Live</t>
  </si>
  <si>
    <t xml:space="preserve">20/01/2025</t>
  </si>
  <si>
    <t xml:space="preserve">Admin Raj</t>
  </si>
  <si>
    <t xml:space="preserve">REV-2025-0002</t>
  </si>
  <si>
    <t xml:space="preserve">INSGL3ML</t>
  </si>
  <si>
    <t xml:space="preserve">Insulin Glargine 100IU/mL</t>
  </si>
  <si>
    <t xml:space="preserve">BT2024-INS-018</t>
  </si>
  <si>
    <t xml:space="preserve">08/2026</t>
  </si>
  <si>
    <t xml:space="preserve">Cold chain confirmed partner has 2-8 deg C storage</t>
  </si>
  <si>
    <t xml:space="preserve">REV-2025-0003</t>
  </si>
  <si>
    <t xml:space="preserve">Apollo Pharmacy</t>
  </si>
  <si>
    <t xml:space="preserve">27AADCS4321P1Z3</t>
  </si>
  <si>
    <t xml:space="preserve">DRUG-XYZ</t>
  </si>
  <si>
    <t xml:space="preserve">Unknown Brand Tablet 100mg</t>
  </si>
  <si>
    <t xml:space="preserve">Schedule H1</t>
  </si>
  <si>
    <t xml:space="preserve">BT2024-XYZ-001</t>
  </si>
  <si>
    <t xml:space="preserve">02/2025</t>
  </si>
  <si>
    <t xml:space="preserve">Rejected</t>
  </si>
  <si>
    <t xml:space="preserve">REJ-01</t>
  </si>
  <si>
    <t xml:space="preserve">Expiry in only 2 months - minimum 6 months required. Also Schedule H1 needs additional docs.</t>
  </si>
  <si>
    <t xml:space="preserve">Not Listed</t>
  </si>
  <si>
    <t xml:space="preserve">Re-submit with batch expiry min Aug 2025 plus Schedule H1 docs</t>
  </si>
  <si>
    <t xml:space="preserve">REV-2025-0004</t>
  </si>
  <si>
    <t xml:space="preserve">VITD60K</t>
  </si>
  <si>
    <t xml:space="preserve">Vitamin D3 60000 IU</t>
  </si>
  <si>
    <t xml:space="preserve">OTC</t>
  </si>
  <si>
    <t xml:space="preserve">29362990</t>
  </si>
  <si>
    <t xml:space="preserve">BT2024-VIT-009</t>
  </si>
  <si>
    <t xml:space="preserve">12/2026</t>
  </si>
  <si>
    <t xml:space="preserve">OTC approved quickly</t>
  </si>
  <si>
    <t xml:space="preserve">REV-2025-0005</t>
  </si>
  <si>
    <t xml:space="preserve">22/01/2025</t>
  </si>
  <si>
    <t xml:space="preserve">Sunrise Pharma Dist</t>
  </si>
  <si>
    <t xml:space="preserve">27AABSS4321P1Z3</t>
  </si>
  <si>
    <t xml:space="preserve">ATO10TAB</t>
  </si>
  <si>
    <t xml:space="preserve">Atorvastatin 10mg Tablet</t>
  </si>
  <si>
    <t xml:space="preserve">BT2024-ATO-022</t>
  </si>
  <si>
    <t xml:space="preserve">01/2027</t>
  </si>
  <si>
    <t xml:space="preserve">Ravi Sr Pharmacist</t>
  </si>
  <si>
    <t xml:space="preserve">23/01/2025</t>
  </si>
  <si>
    <t xml:space="preserve">Pending</t>
  </si>
  <si>
    <t xml:space="preserve">Price below standard PTR - needs confirmation call</t>
  </si>
  <si>
    <t xml:space="preserve">Awaiting price verification call</t>
  </si>
  <si>
    <t xml:space="preserve">REV-2025-0006</t>
  </si>
  <si>
    <t xml:space="preserve">City Hospital Pharmacy</t>
  </si>
  <si>
    <t xml:space="preserve">27AACCS9876N1Z2</t>
  </si>
  <si>
    <t xml:space="preserve">PARA500</t>
  </si>
  <si>
    <t xml:space="preserve">Paracetamol 500mg Tablet</t>
  </si>
  <si>
    <t xml:space="preserve">BT2024-PAR-033</t>
  </si>
  <si>
    <t xml:space="preserve">06/2027</t>
  </si>
  <si>
    <t xml:space="preserve">25/01/2025</t>
  </si>
  <si>
    <t xml:space="preserve">Admin Priti</t>
  </si>
  <si>
    <t xml:space="preserve">Fast moving OTC good stock level</t>
  </si>
  <si>
    <t xml:space="preserve">  REJECTION REASON CODES — Standard codes used in Sheet 1 Product Approval Log</t>
  </si>
  <si>
    <t xml:space="preserve">Code</t>
  </si>
  <si>
    <t xml:space="preserve">Rejection Category</t>
  </si>
  <si>
    <t xml:space="preserve">Explanation for Team</t>
  </si>
  <si>
    <t xml:space="preserve">What Partner Must Do</t>
  </si>
  <si>
    <t xml:space="preserve">Expiry too short</t>
  </si>
  <si>
    <t xml:space="preserve">Expiry date is less than 6 months from today</t>
  </si>
  <si>
    <t xml:space="preserve">Resubmit with a batch expiry at least 6 months from resubmission date</t>
  </si>
  <si>
    <t xml:space="preserve">REJ-02</t>
  </si>
  <si>
    <t xml:space="preserve">Wrong HSN code</t>
  </si>
  <si>
    <t xml:space="preserve">8-digit HSN does not match medicine category</t>
  </si>
  <si>
    <t xml:space="preserve">Check HSN on product carton or CBIC HSN finder. Resubmit with correct code.</t>
  </si>
  <si>
    <t xml:space="preserve">REJ-03</t>
  </si>
  <si>
    <t xml:space="preserve">Drug schedule mismatch</t>
  </si>
  <si>
    <t xml:space="preserve">Schedule declared does not match product label</t>
  </si>
  <si>
    <t xml:space="preserve">Check product label. Rx symbol means Schedule H. Resubmit with correct schedule.</t>
  </si>
  <si>
    <t xml:space="preserve">REJ-04</t>
  </si>
  <si>
    <t xml:space="preserve">Price above MRP</t>
  </si>
  <si>
    <t xml:space="preserve">Supply price submitted is higher than MRP on pack</t>
  </si>
  <si>
    <t xml:space="preserve">Resubmit with supply price strictly below MRP ideally 10-20 percent below</t>
  </si>
  <si>
    <t xml:space="preserve">REJ-05</t>
  </si>
  <si>
    <t xml:space="preserve">Batch number missing</t>
  </si>
  <si>
    <t xml:space="preserve">Batch number field not filled - mandatory</t>
  </si>
  <si>
    <t xml:space="preserve">Add batch number printed on product carton or inner pack</t>
  </si>
  <si>
    <t xml:space="preserve">REJ-06</t>
  </si>
  <si>
    <t xml:space="preserve">Near-expiry stock</t>
  </si>
  <si>
    <t xml:space="preserve">Batch expiry within 6 months - customers will not accept</t>
  </si>
  <si>
    <t xml:space="preserve">Dispatch this batch through your own channel. Resubmit with longer expiry batch.</t>
  </si>
  <si>
    <t xml:space="preserve">REJ-07</t>
  </si>
  <si>
    <t xml:space="preserve">NDPS or Schedule X</t>
  </si>
  <si>
    <t xml:space="preserve">NDPS narcotic Schedule X drugs cannot be listed online</t>
  </si>
  <si>
    <t xml:space="preserve">These products are permanently excluded. Do not resubmit.</t>
  </si>
  <si>
    <t xml:space="preserve">REJ-08</t>
  </si>
  <si>
    <t xml:space="preserve">Cold chain - no storage</t>
  </si>
  <si>
    <t xml:space="preserve">Refrigerated product but partner has no cold storage</t>
  </si>
  <si>
    <t xml:space="preserve">Arrange 2-8 deg C cold storage. Share proof. Resubmit.</t>
  </si>
  <si>
    <t xml:space="preserve">REJ-09</t>
  </si>
  <si>
    <t xml:space="preserve">Insufficient stock</t>
  </si>
  <si>
    <t xml:space="preserve">Quantity too low for meaningful listing</t>
  </si>
  <si>
    <t xml:space="preserve">Resubmit when you have at least 20 units or strips available.</t>
  </si>
  <si>
    <t xml:space="preserve">REJ-10</t>
  </si>
  <si>
    <t xml:space="preserve">Price verification pending</t>
  </si>
  <si>
    <t xml:space="preserve">Supply price appears unusually low or high</t>
  </si>
  <si>
    <t xml:space="preserve">No action. Dawabag team will contact you for price verification call.</t>
  </si>
  <si>
    <t xml:space="preserve">REJ-11</t>
  </si>
  <si>
    <t xml:space="preserve">Manufacturer not recognised</t>
  </si>
  <si>
    <t xml:space="preserve">Manufacturer name blank or appears unregistered</t>
  </si>
  <si>
    <t xml:space="preserve">Fill exact manufacturer name as on carton. Provide batch test report if requested.</t>
  </si>
  <si>
    <t xml:space="preserve">REJ-12</t>
  </si>
  <si>
    <t xml:space="preserve">Wholesale licence required</t>
  </si>
  <si>
    <t xml:space="preserve">Product requires wholesale DL but partner has retail DL only</t>
  </si>
  <si>
    <t xml:space="preserve">This product can only be supplied by partners with wholesale drug licence DL-20C or DL-21C.</t>
  </si>
  <si>
    <t xml:space="preserve">REJ-13</t>
  </si>
  <si>
    <t xml:space="preserve">Schedule H1 extra documents</t>
  </si>
  <si>
    <t xml:space="preserve">Schedule H1 needs extra documentation</t>
  </si>
  <si>
    <t xml:space="preserve">Submit pharmacist qualification proof plus H1 storage declaration plus SOP.</t>
  </si>
  <si>
    <t xml:space="preserve">REJ-14</t>
  </si>
  <si>
    <t xml:space="preserve">Duplicate - better option exists</t>
  </si>
  <si>
    <t xml:space="preserve">Same SKU already listed by another partner at better price or closer pincode</t>
  </si>
  <si>
    <t xml:space="preserve">Resubmit if you can offer better price or service an uncovered pincode.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</si>
</sst>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44441"/>
      <name val="Arial"/>
      <family val="0"/>
      <charset val="1"/>
    </font>
    <font>
      <b val="true"/>
      <sz val="9"/>
      <color rgb="FF856404"/>
      <name val="Arial"/>
      <family val="0"/>
      <charset val="1"/>
    </font>
    <font>
      <sz val="9"/>
      <color rgb="FF888780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791F1F"/>
        <bgColor rgb="FF633806"/>
      </patternFill>
    </fill>
    <fill>
      <patternFill patternType="solid">
        <fgColor rgb="FFEDFAF4"/>
        <bgColor rgb="FFFFF8F8"/>
      </patternFill>
    </fill>
    <fill>
      <patternFill patternType="solid">
        <fgColor rgb="FFFFF3CD"/>
        <bgColor rgb="FFFAEEDA"/>
      </patternFill>
    </fill>
    <fill>
      <patternFill patternType="solid">
        <fgColor rgb="FFFFFFFF"/>
        <bgColor rgb="FFFFF8F8"/>
      </patternFill>
    </fill>
    <fill>
      <patternFill patternType="solid">
        <fgColor rgb="FFFCEBEB"/>
        <bgColor rgb="FFFAEEDA"/>
      </patternFill>
    </fill>
    <fill>
      <patternFill patternType="solid">
        <fgColor rgb="FFFFF8F8"/>
        <bgColor rgb="FFFFFFFF"/>
      </patternFill>
    </fill>
    <fill>
      <patternFill patternType="solid">
        <fgColor rgb="FFFAEEDA"/>
        <bgColor rgb="FFFCE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CCCCC"/>
      <rgbColor rgb="FF888780"/>
      <rgbColor rgb="FF9999FF"/>
      <rgbColor rgb="FF633806"/>
      <rgbColor rgb="FFFFF3CD"/>
      <rgbColor rgb="FFEDF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8F8"/>
      <rgbColor rgb="FFFCEBEB"/>
      <rgbColor rgb="FFFAEEDA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5F5E5A"/>
      <rgbColor rgb="FF969696"/>
      <rgbColor rgb="FF003366"/>
      <rgbColor rgb="FF339966"/>
      <rgbColor rgb="FF003300"/>
      <rgbColor rgb="FF27500A"/>
      <rgbColor rgb="FF791F1F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11" min="9" style="1" width="18"/>
    <col collapsed="false" customWidth="true" hidden="false" outlineLevel="0" max="12" min="12" style="1" width="14"/>
    <col collapsed="false" customWidth="true" hidden="false" outlineLevel="0" max="13" min="13" style="1" width="22"/>
    <col collapsed="false" customWidth="true" hidden="false" outlineLevel="0" max="14" min="14" style="1" width="26"/>
    <col collapsed="false" customWidth="true" hidden="false" outlineLevel="0" max="15" min="15" style="1" width="18"/>
    <col collapsed="false" customWidth="true" hidden="false" outlineLevel="0" max="17" min="16" style="1" width="20"/>
    <col collapsed="false" customWidth="true" hidden="false" outlineLevel="0" max="18" min="18" style="1" width="36"/>
    <col collapsed="false" customWidth="true" hidden="false" outlineLevel="0" max="20" min="19" style="1" width="20"/>
    <col collapsed="false" customWidth="true" hidden="false" outlineLevel="0" max="21" min="21" style="1" width="22"/>
    <col collapsed="false" customWidth="true" hidden="false" outlineLevel="0" max="22" min="22" style="1" width="30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9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13.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customFormat="false" ht="33.7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</row>
    <row r="6" customFormat="false" ht="18" hidden="false" customHeight="true" outlineLevel="0" collapsed="false">
      <c r="A6" s="8" t="s">
        <v>26</v>
      </c>
      <c r="B6" s="8" t="s">
        <v>27</v>
      </c>
      <c r="C6" s="8" t="s">
        <v>28</v>
      </c>
      <c r="D6" s="8" t="s">
        <v>29</v>
      </c>
      <c r="E6" s="8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</row>
    <row r="7" customFormat="false" ht="21.75" hidden="false" customHeight="true" outlineLevel="0" collapsed="false">
      <c r="A7" s="9" t="s">
        <v>48</v>
      </c>
      <c r="B7" s="9" t="s">
        <v>49</v>
      </c>
      <c r="C7" s="9" t="s">
        <v>50</v>
      </c>
      <c r="D7" s="9" t="s">
        <v>51</v>
      </c>
      <c r="E7" s="9" t="s">
        <v>52</v>
      </c>
      <c r="F7" s="9" t="s">
        <v>53</v>
      </c>
      <c r="G7" s="9" t="s">
        <v>54</v>
      </c>
      <c r="H7" s="9" t="s">
        <v>55</v>
      </c>
      <c r="I7" s="9" t="s">
        <v>56</v>
      </c>
      <c r="J7" s="9" t="s">
        <v>57</v>
      </c>
      <c r="K7" s="9" t="n">
        <v>500</v>
      </c>
      <c r="L7" s="9" t="n">
        <v>50</v>
      </c>
      <c r="M7" s="9" t="n">
        <v>40</v>
      </c>
      <c r="N7" s="9" t="s">
        <v>58</v>
      </c>
      <c r="O7" s="9" t="s">
        <v>59</v>
      </c>
      <c r="P7" s="10" t="s">
        <v>60</v>
      </c>
      <c r="Q7" s="9"/>
      <c r="R7" s="9"/>
      <c r="S7" s="9" t="s">
        <v>61</v>
      </c>
      <c r="T7" s="9" t="s">
        <v>62</v>
      </c>
      <c r="U7" s="9" t="s">
        <v>63</v>
      </c>
      <c r="V7" s="9"/>
    </row>
    <row r="8" customFormat="false" ht="21.75" hidden="false" customHeight="true" outlineLevel="0" collapsed="false">
      <c r="A8" s="11" t="s">
        <v>64</v>
      </c>
      <c r="B8" s="11" t="s">
        <v>49</v>
      </c>
      <c r="C8" s="11" t="s">
        <v>50</v>
      </c>
      <c r="D8" s="11" t="s">
        <v>51</v>
      </c>
      <c r="E8" s="11" t="s">
        <v>65</v>
      </c>
      <c r="F8" s="11" t="s">
        <v>66</v>
      </c>
      <c r="G8" s="11" t="s">
        <v>54</v>
      </c>
      <c r="H8" s="11" t="s">
        <v>55</v>
      </c>
      <c r="I8" s="11" t="s">
        <v>67</v>
      </c>
      <c r="J8" s="11" t="s">
        <v>68</v>
      </c>
      <c r="K8" s="11" t="n">
        <v>24</v>
      </c>
      <c r="L8" s="11" t="n">
        <v>720</v>
      </c>
      <c r="M8" s="11" t="n">
        <v>650</v>
      </c>
      <c r="N8" s="11" t="s">
        <v>58</v>
      </c>
      <c r="O8" s="11" t="s">
        <v>59</v>
      </c>
      <c r="P8" s="10" t="s">
        <v>60</v>
      </c>
      <c r="Q8" s="11"/>
      <c r="R8" s="11"/>
      <c r="S8" s="11" t="s">
        <v>61</v>
      </c>
      <c r="T8" s="11" t="s">
        <v>62</v>
      </c>
      <c r="U8" s="11" t="s">
        <v>63</v>
      </c>
      <c r="V8" s="11" t="s">
        <v>69</v>
      </c>
    </row>
    <row r="9" customFormat="false" ht="21.75" hidden="false" customHeight="true" outlineLevel="0" collapsed="false">
      <c r="A9" s="9" t="s">
        <v>70</v>
      </c>
      <c r="B9" s="9" t="s">
        <v>49</v>
      </c>
      <c r="C9" s="9" t="s">
        <v>71</v>
      </c>
      <c r="D9" s="9" t="s">
        <v>72</v>
      </c>
      <c r="E9" s="9" t="s">
        <v>73</v>
      </c>
      <c r="F9" s="9" t="s">
        <v>74</v>
      </c>
      <c r="G9" s="9" t="s">
        <v>75</v>
      </c>
      <c r="H9" s="9" t="s">
        <v>55</v>
      </c>
      <c r="I9" s="9" t="s">
        <v>76</v>
      </c>
      <c r="J9" s="9" t="s">
        <v>77</v>
      </c>
      <c r="K9" s="9" t="n">
        <v>50</v>
      </c>
      <c r="L9" s="9" t="n">
        <v>80</v>
      </c>
      <c r="M9" s="9" t="n">
        <v>65</v>
      </c>
      <c r="N9" s="9" t="s">
        <v>58</v>
      </c>
      <c r="O9" s="9" t="s">
        <v>59</v>
      </c>
      <c r="P9" s="12" t="s">
        <v>78</v>
      </c>
      <c r="Q9" s="9" t="s">
        <v>79</v>
      </c>
      <c r="R9" s="9" t="s">
        <v>80</v>
      </c>
      <c r="S9" s="9" t="s">
        <v>81</v>
      </c>
      <c r="T9" s="9"/>
      <c r="U9" s="9"/>
      <c r="V9" s="9" t="s">
        <v>82</v>
      </c>
    </row>
    <row r="10" customFormat="false" ht="21.75" hidden="false" customHeight="true" outlineLevel="0" collapsed="false">
      <c r="A10" s="11" t="s">
        <v>83</v>
      </c>
      <c r="B10" s="11" t="s">
        <v>49</v>
      </c>
      <c r="C10" s="11" t="s">
        <v>71</v>
      </c>
      <c r="D10" s="11" t="s">
        <v>72</v>
      </c>
      <c r="E10" s="11" t="s">
        <v>84</v>
      </c>
      <c r="F10" s="11" t="s">
        <v>85</v>
      </c>
      <c r="G10" s="11" t="s">
        <v>86</v>
      </c>
      <c r="H10" s="11" t="s">
        <v>87</v>
      </c>
      <c r="I10" s="11" t="s">
        <v>88</v>
      </c>
      <c r="J10" s="11" t="s">
        <v>89</v>
      </c>
      <c r="K10" s="11" t="n">
        <v>360</v>
      </c>
      <c r="L10" s="11" t="n">
        <v>110</v>
      </c>
      <c r="M10" s="11" t="n">
        <v>90</v>
      </c>
      <c r="N10" s="11" t="s">
        <v>58</v>
      </c>
      <c r="O10" s="11" t="s">
        <v>59</v>
      </c>
      <c r="P10" s="10" t="s">
        <v>60</v>
      </c>
      <c r="Q10" s="11"/>
      <c r="R10" s="11"/>
      <c r="S10" s="11" t="s">
        <v>61</v>
      </c>
      <c r="T10" s="11" t="s">
        <v>62</v>
      </c>
      <c r="U10" s="11" t="s">
        <v>63</v>
      </c>
      <c r="V10" s="11" t="s">
        <v>90</v>
      </c>
    </row>
    <row r="11" customFormat="false" ht="21.75" hidden="false" customHeight="true" outlineLevel="0" collapsed="false">
      <c r="A11" s="9" t="s">
        <v>91</v>
      </c>
      <c r="B11" s="9" t="s">
        <v>92</v>
      </c>
      <c r="C11" s="9" t="s">
        <v>93</v>
      </c>
      <c r="D11" s="9" t="s">
        <v>94</v>
      </c>
      <c r="E11" s="9" t="s">
        <v>95</v>
      </c>
      <c r="F11" s="9" t="s">
        <v>96</v>
      </c>
      <c r="G11" s="9" t="s">
        <v>54</v>
      </c>
      <c r="H11" s="9" t="s">
        <v>55</v>
      </c>
      <c r="I11" s="9" t="s">
        <v>97</v>
      </c>
      <c r="J11" s="9" t="s">
        <v>98</v>
      </c>
      <c r="K11" s="9" t="n">
        <v>500</v>
      </c>
      <c r="L11" s="9" t="n">
        <v>85</v>
      </c>
      <c r="M11" s="9" t="n">
        <v>60</v>
      </c>
      <c r="N11" s="9" t="s">
        <v>99</v>
      </c>
      <c r="O11" s="9" t="s">
        <v>100</v>
      </c>
      <c r="P11" s="13" t="s">
        <v>101</v>
      </c>
      <c r="Q11" s="9"/>
      <c r="R11" s="9" t="s">
        <v>102</v>
      </c>
      <c r="S11" s="9" t="s">
        <v>101</v>
      </c>
      <c r="T11" s="9"/>
      <c r="U11" s="9"/>
      <c r="V11" s="9" t="s">
        <v>103</v>
      </c>
    </row>
    <row r="12" customFormat="false" ht="21.75" hidden="false" customHeight="true" outlineLevel="0" collapsed="false">
      <c r="A12" s="11" t="s">
        <v>104</v>
      </c>
      <c r="B12" s="11" t="s">
        <v>92</v>
      </c>
      <c r="C12" s="11" t="s">
        <v>105</v>
      </c>
      <c r="D12" s="11" t="s">
        <v>106</v>
      </c>
      <c r="E12" s="11" t="s">
        <v>107</v>
      </c>
      <c r="F12" s="11" t="s">
        <v>108</v>
      </c>
      <c r="G12" s="11" t="s">
        <v>86</v>
      </c>
      <c r="H12" s="11" t="s">
        <v>55</v>
      </c>
      <c r="I12" s="11" t="s">
        <v>109</v>
      </c>
      <c r="J12" s="11" t="s">
        <v>110</v>
      </c>
      <c r="K12" s="11" t="n">
        <v>800</v>
      </c>
      <c r="L12" s="11" t="n">
        <v>28</v>
      </c>
      <c r="M12" s="11" t="n">
        <v>22</v>
      </c>
      <c r="N12" s="11" t="s">
        <v>99</v>
      </c>
      <c r="O12" s="11" t="s">
        <v>100</v>
      </c>
      <c r="P12" s="10" t="s">
        <v>60</v>
      </c>
      <c r="Q12" s="11"/>
      <c r="R12" s="11"/>
      <c r="S12" s="11" t="s">
        <v>61</v>
      </c>
      <c r="T12" s="11" t="s">
        <v>111</v>
      </c>
      <c r="U12" s="11" t="s">
        <v>112</v>
      </c>
      <c r="V12" s="11" t="s">
        <v>113</v>
      </c>
    </row>
    <row r="13" customFormat="false" ht="19.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customFormat="false" ht="19.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customFormat="false" ht="19.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customFormat="false" ht="19.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customFormat="false" ht="19.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customFormat="false" ht="19.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customFormat="false" ht="19.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customFormat="false" ht="19.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customFormat="false" ht="19.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customFormat="false" ht="19.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customFormat="false" ht="19.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customFormat="false" ht="19.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customFormat="false" ht="19.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customFormat="false" ht="19.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customFormat="false" ht="19.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customFormat="false" ht="19.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customFormat="false" ht="19.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customFormat="false" ht="19.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customFormat="false" ht="19.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customFormat="false" ht="19.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customFormat="false" ht="19.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customFormat="false" ht="19.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customFormat="false" ht="19.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customFormat="false" ht="19.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customFormat="false" ht="19.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customFormat="false" ht="19.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customFormat="false" ht="19.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customFormat="false" ht="19.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customFormat="false" ht="19.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customFormat="false" ht="19.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customFormat="false" ht="19.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customFormat="false" ht="19.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customFormat="false" ht="19.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customFormat="false" ht="19.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customFormat="false" ht="19.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customFormat="false" ht="19.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customFormat="false" ht="19.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customFormat="false" ht="19.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customFormat="false" ht="19.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customFormat="false" ht="19.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customFormat="false" ht="19.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customFormat="false" ht="19.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customFormat="false" ht="19.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customFormat="false" ht="19.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customFormat="false" ht="19.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customFormat="false" ht="19.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customFormat="false" ht="19.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customFormat="false" ht="19.5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customFormat="false" ht="19.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customFormat="false" ht="19.5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customFormat="false" ht="19.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customFormat="false" ht="19.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customFormat="false" ht="19.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customFormat="false" ht="19.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customFormat="false" ht="19.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customFormat="false" ht="19.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customFormat="false" ht="19.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customFormat="false" ht="19.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customFormat="false" ht="19.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customFormat="false" ht="19.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customFormat="false" ht="19.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customFormat="false" ht="19.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customFormat="false" ht="19.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customFormat="false" ht="19.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customFormat="false" ht="19.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customFormat="false" ht="19.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customFormat="false" ht="19.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customFormat="false" ht="19.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customFormat="false" ht="19.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customFormat="false" ht="19.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customFormat="false" ht="19.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customFormat="false" ht="19.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customFormat="false" ht="19.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customFormat="false" ht="19.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customFormat="false" ht="19.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customFormat="false" ht="19.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customFormat="false" ht="19.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customFormat="false" ht="19.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customFormat="false" ht="19.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customFormat="false" ht="19.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customFormat="false" ht="19.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customFormat="false" ht="19.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customFormat="false" ht="19.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customFormat="false" ht="19.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customFormat="false" ht="19.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customFormat="false" ht="19.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customFormat="false" ht="19.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customFormat="false" ht="19.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customFormat="false" ht="19.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customFormat="false" ht="19.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customFormat="false" ht="19.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customFormat="false" ht="19.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customFormat="false" ht="19.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customFormat="false" ht="19.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</sheetData>
  <mergeCells count="4">
    <mergeCell ref="A1:V1"/>
    <mergeCell ref="A2:V2"/>
    <mergeCell ref="A3:V3"/>
    <mergeCell ref="A4:V4"/>
  </mergeCells>
  <dataValidations count="2">
    <dataValidation allowBlank="false" errorStyle="stop" operator="between" showDropDown="false" showErrorMessage="false" showInputMessage="false" sqref="P7:P110" type="list">
      <formula1>"Approved,Rejected,Pending,On Hold,More Info Needed"</formula1>
      <formula2>0</formula2>
    </dataValidation>
    <dataValidation allowBlank="false" errorStyle="stop" operator="between" showDropDown="false" showErrorMessage="false" showInputMessage="false" sqref="S7:S110" type="list">
      <formula1>"Live,Pending,Not Listed,Delisted,Suspended"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36"/>
    <col collapsed="false" customWidth="true" hidden="false" outlineLevel="0" max="4" min="4" style="1" width="48"/>
    <col collapsed="false" customWidth="true" hidden="false" outlineLevel="0" max="5" min="5" style="1" width="28"/>
  </cols>
  <sheetData>
    <row r="1" customFormat="false" ht="36" hidden="false" customHeight="true" outlineLevel="0" collapsed="false">
      <c r="A1" s="14" t="s">
        <v>114</v>
      </c>
      <c r="B1" s="14"/>
      <c r="C1" s="14"/>
      <c r="D1" s="14"/>
      <c r="E1" s="14"/>
    </row>
    <row r="2" customFormat="false" ht="27.75" hidden="false" customHeight="true" outlineLevel="0" collapsed="false">
      <c r="A2" s="15"/>
      <c r="B2" s="15" t="s">
        <v>115</v>
      </c>
      <c r="C2" s="15" t="s">
        <v>116</v>
      </c>
      <c r="D2" s="15" t="s">
        <v>117</v>
      </c>
      <c r="E2" s="15" t="s">
        <v>118</v>
      </c>
    </row>
    <row r="3" customFormat="false" ht="21.75" hidden="false" customHeight="true" outlineLevel="0" collapsed="false">
      <c r="A3" s="16"/>
      <c r="B3" s="12" t="s">
        <v>79</v>
      </c>
      <c r="C3" s="16" t="s">
        <v>119</v>
      </c>
      <c r="D3" s="16" t="s">
        <v>120</v>
      </c>
      <c r="E3" s="16" t="s">
        <v>121</v>
      </c>
    </row>
    <row r="4" customFormat="false" ht="21.75" hidden="false" customHeight="true" outlineLevel="0" collapsed="false">
      <c r="A4" s="11"/>
      <c r="B4" s="17" t="s">
        <v>122</v>
      </c>
      <c r="C4" s="11" t="s">
        <v>123</v>
      </c>
      <c r="D4" s="11" t="s">
        <v>124</v>
      </c>
      <c r="E4" s="11" t="s">
        <v>125</v>
      </c>
    </row>
    <row r="5" customFormat="false" ht="21.75" hidden="false" customHeight="true" outlineLevel="0" collapsed="false">
      <c r="A5" s="16"/>
      <c r="B5" s="12" t="s">
        <v>126</v>
      </c>
      <c r="C5" s="16" t="s">
        <v>127</v>
      </c>
      <c r="D5" s="16" t="s">
        <v>128</v>
      </c>
      <c r="E5" s="16" t="s">
        <v>129</v>
      </c>
    </row>
    <row r="6" customFormat="false" ht="21.75" hidden="false" customHeight="true" outlineLevel="0" collapsed="false">
      <c r="A6" s="11"/>
      <c r="B6" s="17" t="s">
        <v>130</v>
      </c>
      <c r="C6" s="11" t="s">
        <v>131</v>
      </c>
      <c r="D6" s="11" t="s">
        <v>132</v>
      </c>
      <c r="E6" s="11" t="s">
        <v>133</v>
      </c>
    </row>
    <row r="7" customFormat="false" ht="21.75" hidden="false" customHeight="true" outlineLevel="0" collapsed="false">
      <c r="A7" s="16"/>
      <c r="B7" s="12" t="s">
        <v>134</v>
      </c>
      <c r="C7" s="16" t="s">
        <v>135</v>
      </c>
      <c r="D7" s="16" t="s">
        <v>136</v>
      </c>
      <c r="E7" s="16" t="s">
        <v>137</v>
      </c>
    </row>
    <row r="8" customFormat="false" ht="21.75" hidden="false" customHeight="true" outlineLevel="0" collapsed="false">
      <c r="A8" s="11"/>
      <c r="B8" s="17" t="s">
        <v>138</v>
      </c>
      <c r="C8" s="11" t="s">
        <v>139</v>
      </c>
      <c r="D8" s="11" t="s">
        <v>140</v>
      </c>
      <c r="E8" s="11" t="s">
        <v>141</v>
      </c>
    </row>
    <row r="9" customFormat="false" ht="21.75" hidden="false" customHeight="true" outlineLevel="0" collapsed="false">
      <c r="A9" s="16"/>
      <c r="B9" s="12" t="s">
        <v>142</v>
      </c>
      <c r="C9" s="16" t="s">
        <v>143</v>
      </c>
      <c r="D9" s="16" t="s">
        <v>144</v>
      </c>
      <c r="E9" s="16" t="s">
        <v>145</v>
      </c>
    </row>
    <row r="10" customFormat="false" ht="21.75" hidden="false" customHeight="true" outlineLevel="0" collapsed="false">
      <c r="A10" s="11"/>
      <c r="B10" s="17" t="s">
        <v>146</v>
      </c>
      <c r="C10" s="11" t="s">
        <v>147</v>
      </c>
      <c r="D10" s="11" t="s">
        <v>148</v>
      </c>
      <c r="E10" s="11" t="s">
        <v>149</v>
      </c>
    </row>
    <row r="11" customFormat="false" ht="21.75" hidden="false" customHeight="true" outlineLevel="0" collapsed="false">
      <c r="A11" s="16"/>
      <c r="B11" s="12" t="s">
        <v>150</v>
      </c>
      <c r="C11" s="16" t="s">
        <v>151</v>
      </c>
      <c r="D11" s="16" t="s">
        <v>152</v>
      </c>
      <c r="E11" s="16" t="s">
        <v>153</v>
      </c>
    </row>
    <row r="12" customFormat="false" ht="21.75" hidden="false" customHeight="true" outlineLevel="0" collapsed="false">
      <c r="A12" s="11"/>
      <c r="B12" s="17" t="s">
        <v>154</v>
      </c>
      <c r="C12" s="11" t="s">
        <v>155</v>
      </c>
      <c r="D12" s="11" t="s">
        <v>156</v>
      </c>
      <c r="E12" s="11" t="s">
        <v>157</v>
      </c>
    </row>
    <row r="13" customFormat="false" ht="21.75" hidden="false" customHeight="true" outlineLevel="0" collapsed="false">
      <c r="A13" s="16"/>
      <c r="B13" s="12" t="s">
        <v>158</v>
      </c>
      <c r="C13" s="16" t="s">
        <v>159</v>
      </c>
      <c r="D13" s="16" t="s">
        <v>160</v>
      </c>
      <c r="E13" s="16" t="s">
        <v>161</v>
      </c>
    </row>
    <row r="14" customFormat="false" ht="21.75" hidden="false" customHeight="true" outlineLevel="0" collapsed="false">
      <c r="A14" s="11"/>
      <c r="B14" s="17" t="s">
        <v>162</v>
      </c>
      <c r="C14" s="11" t="s">
        <v>163</v>
      </c>
      <c r="D14" s="11" t="s">
        <v>164</v>
      </c>
      <c r="E14" s="11" t="s">
        <v>165</v>
      </c>
    </row>
    <row r="15" customFormat="false" ht="21.75" hidden="false" customHeight="true" outlineLevel="0" collapsed="false">
      <c r="A15" s="16"/>
      <c r="B15" s="12" t="s">
        <v>166</v>
      </c>
      <c r="C15" s="16" t="s">
        <v>167</v>
      </c>
      <c r="D15" s="16" t="s">
        <v>168</v>
      </c>
      <c r="E15" s="16" t="s">
        <v>169</v>
      </c>
    </row>
    <row r="16" customFormat="false" ht="21.75" hidden="false" customHeight="true" outlineLevel="0" collapsed="false">
      <c r="A16" s="11"/>
      <c r="B16" s="17" t="s">
        <v>170</v>
      </c>
      <c r="C16" s="11" t="s">
        <v>171</v>
      </c>
      <c r="D16" s="11" t="s">
        <v>172</v>
      </c>
      <c r="E16" s="11" t="s">
        <v>173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2026-03-29T22:45:54Z</dcterms:created>
  <dc:creator>openpyxl</dc:creator>
  <dc:description/>
  <dc:language>en-US</dc:language>
  <cp:lastModifiedBy/>
  <dcterms:modified xsi:type="dcterms:W3CDTF">2026-03-29T22:45:54Z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