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D:\WORKSPACE\personal\paper-trading-app\"/>
    </mc:Choice>
  </mc:AlternateContent>
  <xr:revisionPtr revIDLastSave="0" documentId="13_ncr:1_{23BB656E-9937-4810-9041-BCC61931E2AA}" xr6:coauthVersionLast="47" xr6:coauthVersionMax="47" xr10:uidLastSave="{00000000-0000-0000-0000-000000000000}"/>
  <bookViews>
    <workbookView xWindow="-103" yWindow="-103" windowWidth="24892" windowHeight="14914" tabRatio="599"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<sst xmlns="http://schemas.openxmlformats.org/spreadsheetml/2006/main" count="71" uniqueCount="45">
  <si>
    <t>Loại Lệnh</t>
  </si>
  <si>
    <t>Sự kiện Trigger</t>
  </si>
  <si>
    <t>Mô tả Thay đổi</t>
  </si>
  <si>
    <t>Điều kiện / Ghi chú Quan trọng</t>
  </si>
  <si>
    <t>Đặt lệnh mới</t>
  </si>
  <si>
    <t>BUY</t>
  </si>
  <si>
    <t>PENDING</t>
  </si>
  <si>
    <t>accounts.available_cash</t>
  </si>
  <si>
    <t>accounts.securing_amount</t>
  </si>
  <si>
    <t>SELL</t>
  </si>
  <si>
    <t>COMPLETE</t>
  </si>
  <si>
    <t>holdings.cost_basis_per_share</t>
  </si>
  <si>
    <t>Cập nhật giá vốn là cực kỳ quan trọng.</t>
  </si>
  <si>
    <t>Tiền về tài khoản ngay lập tức trong mô hình T+0.</t>
  </si>
  <si>
    <t>Lệnh bị Hủy</t>
  </si>
  <si>
    <t>CANCELLED</t>
  </si>
  <si>
    <t>Lệnh phải đang ở trạng thái PENDING (hoặc trạng thái cho phép hủy khác).</t>
  </si>
  <si>
    <t>Lệnh Thất bại</t>
  </si>
  <si>
    <t>FAILED</t>
  </si>
  <si>
    <t>Thuộc tính Bị ảnh hưởng (accounts hoặc holdings)</t>
  </si>
  <si>
    <t>Giảm đi quantity * estimated_price</t>
  </si>
  <si>
    <t>Phải có đủ available_cash. estimated_price có thể là giá thị trường hiện tại + một biên độ an toàn, hoặc giá trần nếu có.</t>
  </si>
  <si>
    <t>Tăng lên quantity * estimated_price</t>
  </si>
  <si>
    <t>holdings.locked_quantity (cho symbol tương ứng)</t>
  </si>
  <si>
    <t>Tăng lên quantity</t>
  </si>
  <si>
    <t>Phải có đủ cổ phiếu khả dụng: holdings.quantity - holdings.locked_quantity &gt;= quantity.</t>
  </si>
  <si>
    <t>Giảm đi original_locked_amount (số tiền đã khóa lúc PENDING)</t>
  </si>
  <si>
    <t>executed_quantity và average_execution_price được xác định bởi hệ thống khớp lệnh.</t>
  </si>
  <si>
    <t>holdings.quantity (cho symbol tương ứng)</t>
  </si>
  <si>
    <t>Tăng lên executed_quantity (Nếu chưa có mã này thì tạo dòng mới)</t>
  </si>
  <si>
    <t>Giảm đi executed_quantity</t>
  </si>
  <si>
    <t>Tăng lên original_locked_amount (Hoàn lại toàn bộ tiền đã khóa)</t>
  </si>
  <si>
    <t>Giảm đi quantity (lượng cổ phiếu đã khóa lúc PENDING)</t>
  </si>
  <si>
    <t>Giảm đi original_locked_amount (nếu đã kịp khóa trước khi fail)</t>
  </si>
  <si>
    <t>Xảy ra khi không đủ tiền, lỗi hệ thống, hoặc các lý do khác sau khi lệnh đã vào trạng thái PENDING (hoặc trước đó nếu kiểm tra ngay lúc đặt).</t>
  </si>
  <si>
    <t>Tăng lên original_locked_amount (Hoàn lại tiền đã khóa, nếu có)</t>
  </si>
  <si>
    <t>Giảm đi quantity (lượng cổ phiếu đã khóa lúc PENDING, nếu có)</t>
  </si>
  <si>
    <t>Xảy ra khi không đủ cổ phiếu (do lỗi logic?), lỗi hệ thống, hoặc các lý do khác sau khi lệnh đã vào trạng thái PENDING (hoặc trước đó nếu kiểm tra ngay).</t>
  </si>
  <si>
    <t>Trạng thái Lệnh</t>
  </si>
  <si>
    <t>Lệnh khớp 
thành công</t>
  </si>
  <si>
    <t>Lệnh khớp
thành công</t>
  </si>
  <si>
    <t>Tăng lên original_locked_amount - (executed_quantity * average_execution_price)</t>
  </si>
  <si>
    <t>Tính lại giá vốn bình quân: 
((old_qty * old_cost) + (exec_qty * exec_price)) / (old_qty + exec_qty)</t>
  </si>
  <si>
    <t>Giảm đi executed_quantity </t>
  </si>
  <si>
    <t>Tăng lên executed_quantity * average_execution_price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</si>
</sst>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rgb="FF006100"/>
      <name val="Calibri"/>
      <family val="2"/>
      <scheme val="minor"/>
    </font>
    <font>
      <sz val="11"/>
      <color rgb="FF9C5700"/>
      <name val="Calibri"/>
      <family val="2"/>
      <scheme val="minor"/>
    </font>
  </fonts>
  <fills count="8">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C6EFCE"/>
      </patternFill>
    </fill>
    <fill>
      <patternFill patternType="solid">
        <fgColor rgb="FFFFEB9C"/>
      </patternFill>
    </fill>
  </fills>
  <borders count="12">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3">
    <xf numFmtId="0" fontId="0" fillId="0" borderId="0"/>
    <xf numFmtId="0" fontId="2" fillId="6" borderId="0" applyNumberFormat="0" applyBorder="0" applyAlignment="0" applyProtection="0"/>
    <xf numFmtId="0" fontId="3" fillId="7" borderId="0" applyNumberFormat="0" applyBorder="0" applyAlignment="0" applyProtection="0"/>
  </cellStyleXfs>
  <cellXfs count="29">
    <xf numFmtId="0" fontId="0" fillId="0" borderId="0" xfId="0"/>
    <xf numFmtId="0" fontId="1" fillId="0" borderId="6" xfId="0" applyFont="1" applyBorder="1"/>
    <xf numFmtId="0" fontId="0" fillId="2" borderId="9" xfId="0" applyFill="1" applyBorder="1"/>
    <xf numFmtId="0" fontId="0" fillId="2" borderId="10" xfId="0" applyFill="1" applyBorder="1"/>
    <xf numFmtId="0" fontId="0" fillId="2" borderId="11" xfId="0" applyFill="1" applyBorder="1"/>
    <xf numFmtId="0" fontId="0" fillId="2" borderId="1" xfId="0" applyFill="1" applyBorder="1"/>
    <xf numFmtId="0" fontId="0" fillId="2" borderId="0" xfId="0" applyFill="1"/>
    <xf numFmtId="0" fontId="0" fillId="2" borderId="2" xfId="0" applyFill="1" applyBorder="1"/>
    <xf numFmtId="0" fontId="0" fillId="2" borderId="3" xfId="0" applyFill="1" applyBorder="1"/>
    <xf numFmtId="0" fontId="0" fillId="2" borderId="4" xfId="0" applyFill="1" applyBorder="1"/>
    <xf numFmtId="0" fontId="0" fillId="2" borderId="5" xfId="0" applyFill="1" applyBorder="1"/>
    <xf numFmtId="0" fontId="0" fillId="3" borderId="1" xfId="0" applyFill="1" applyBorder="1"/>
    <xf numFmtId="0" fontId="0" fillId="3" borderId="0" xfId="0" applyFill="1"/>
    <xf numFmtId="0" fontId="0" fillId="3" borderId="2" xfId="0" applyFill="1" applyBorder="1"/>
    <xf numFmtId="0" fontId="0" fillId="4" borderId="1" xfId="0" applyFill="1" applyBorder="1"/>
    <xf numFmtId="0" fontId="0" fillId="4" borderId="0" xfId="0" applyFill="1"/>
    <xf numFmtId="0" fontId="0" fillId="4" borderId="2" xfId="0" applyFill="1" applyBorder="1"/>
    <xf numFmtId="0" fontId="0" fillId="5" borderId="1" xfId="0" applyFill="1" applyBorder="1"/>
    <xf numFmtId="0" fontId="0" fillId="5" borderId="0" xfId="0" applyFill="1"/>
    <xf numFmtId="0" fontId="0" fillId="5" borderId="2" xfId="0" applyFill="1" applyBorder="1"/>
    <xf numFmtId="0" fontId="0" fillId="3" borderId="3" xfId="0" applyFill="1" applyBorder="1"/>
    <xf numFmtId="0" fontId="0" fillId="3" borderId="4" xfId="0" applyFill="1" applyBorder="1"/>
    <xf numFmtId="0" fontId="0" fillId="3" borderId="5" xfId="0" applyFill="1" applyBorder="1"/>
    <xf numFmtId="0" fontId="0" fillId="5" borderId="1" xfId="0" applyFill="1" applyBorder="1" applyAlignment="1">
      <alignment wrapText="1"/>
    </xf>
    <xf numFmtId="0" fontId="1" fillId="0" borderId="7" xfId="0" applyFont="1" applyBorder="1"/>
    <xf numFmtId="0" fontId="1" fillId="0" borderId="8" xfId="0" applyFont="1" applyBorder="1"/>
    <xf numFmtId="0" fontId="0" fillId="5" borderId="0" xfId="0" applyFill="1" applyAlignment="1">
      <alignment wrapText="1"/>
    </xf>
    <xf numFmtId="0" fontId="3" fillId="7" borderId="0" xfId="2"/>
    <xf numFmtId="0" fontId="2" fillId="6" borderId="0" xfId="1"/>
  </cellXfs>
  <cellStyles count="3">
    <cellStyle name="Good" xfId="1" builtinId="26"/>
    <cellStyle name="Neutral" xfId="2" builtinId="28"/>
    <cellStyle name="Normal" xfId="0" builtinId="0"/>
  </cellStyles>
  <dxfs count="5">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dxf>
    <dxf>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7"/>
  <sheetViews>
    <sheetView tabSelected="1" zoomScale="115" zoomScaleNormal="115" workbookViewId="0">
      <selection activeCell="F20" sqref="F20"/>
    </sheetView>
  </sheetViews>
  <sheetFormatPr defaultRowHeight="14.5" x14ac:dyDescent="0.35"/>
  <cols>
    <col min="1" max="1" width="13.36328125" bestFit="1" customWidth="1"/>
    <col min="2" max="2" width="8.6328125" bestFit="1" customWidth="1"/>
    <col min="3" max="3" width="13.7265625" bestFit="1" customWidth="1"/>
    <col min="4" max="4" width="42.90625" hidden="1" customWidth="1"/>
    <col min="5" max="5" width="70.6328125" bestFit="1" customWidth="1"/>
    <col min="6" max="6" width="128.1796875" bestFit="1" customWidth="1"/>
  </cols>
  <sheetData>
    <row r="1" spans="1:6" s="24" customFormat="1" x14ac:dyDescent="0.35">
      <c r="A1" s="1" t="s">
        <v>1</v>
      </c>
      <c r="B1" s="24" t="s">
        <v>0</v>
      </c>
      <c r="C1" s="24" t="s">
        <v>38</v>
      </c>
      <c r="D1" s="24" t="s">
        <v>19</v>
      </c>
      <c r="E1" s="24" t="s">
        <v>2</v>
      </c>
      <c r="F1" s="25" t="s">
        <v>3</v>
      </c>
    </row>
    <row r="2" spans="1:6" s="3" customFormat="1" x14ac:dyDescent="0.35">
      <c r="A2" s="2" t="s">
        <v>4</v>
      </c>
      <c r="B2" s="3" t="s">
        <v>5</v>
      </c>
      <c r="C2" s="3" t="s">
        <v>6</v>
      </c>
      <c r="D2" s="3" t="s">
        <v>7</v>
      </c>
      <c r="E2" s="3" t="s">
        <v>20</v>
      </c>
      <c r="F2" s="4" t="s">
        <v>21</v>
      </c>
    </row>
    <row r="3" spans="1:6" s="6" customFormat="1" x14ac:dyDescent="0.35">
      <c r="A3" s="5"/>
      <c r="C3" s="27"/>
      <c r="D3" s="6" t="s">
        <v>8</v>
      </c>
      <c r="E3" s="6" t="s">
        <v>22</v>
      </c>
      <c r="F3" s="7"/>
    </row>
    <row r="4" spans="1:6" s="9" customFormat="1" x14ac:dyDescent="0.35">
      <c r="A4" s="8" t="s">
        <v>4</v>
      </c>
      <c r="B4" s="9" t="s">
        <v>9</v>
      </c>
      <c r="C4" s="9" t="s">
        <v>6</v>
      </c>
      <c r="D4" s="9" t="s">
        <v>23</v>
      </c>
      <c r="E4" s="9" t="s">
        <v>24</v>
      </c>
      <c r="F4" s="10" t="s">
        <v>25</v>
      </c>
    </row>
    <row r="5" spans="1:6" s="18" customFormat="1" ht="29" x14ac:dyDescent="0.35">
      <c r="A5" s="23" t="s">
        <v>39</v>
      </c>
      <c r="B5" s="18" t="s">
        <v>5</v>
      </c>
      <c r="C5" s="28" t="s">
        <v>10</v>
      </c>
      <c r="D5" s="18" t="s">
        <v>8</v>
      </c>
      <c r="E5" s="18" t="s">
        <v>26</v>
      </c>
      <c r="F5" s="19" t="s">
        <v>27</v>
      </c>
    </row>
    <row r="6" spans="1:6" s="18" customFormat="1" x14ac:dyDescent="0.35">
      <c r="A6" s="17"/>
      <c r="C6" s="28"/>
      <c r="D6" s="18" t="s">
        <v>7</v>
      </c>
      <c r="E6" s="18" t="s">
        <v>41</v>
      </c>
      <c r="F6" s="19"/>
    </row>
    <row r="7" spans="1:6" s="18" customFormat="1" x14ac:dyDescent="0.35">
      <c r="A7" s="17"/>
      <c r="C7" s="28"/>
      <c r="D7" s="18" t="s">
        <v>28</v>
      </c>
      <c r="E7" s="18" t="s">
        <v>29</v>
      </c>
      <c r="F7" s="19"/>
    </row>
    <row r="8" spans="1:6" s="18" customFormat="1" ht="29" x14ac:dyDescent="0.35">
      <c r="A8" s="17"/>
      <c r="C8" s="28"/>
      <c r="D8" s="18" t="s">
        <v>11</v>
      </c>
      <c r="E8" s="26" t="s">
        <v>42</v>
      </c>
      <c r="F8" s="19" t="s">
        <v>12</v>
      </c>
    </row>
    <row r="9" spans="1:6" s="18" customFormat="1" ht="29" x14ac:dyDescent="0.35">
      <c r="A9" s="23" t="s">
        <v>40</v>
      </c>
      <c r="B9" s="18" t="s">
        <v>9</v>
      </c>
      <c r="C9" s="28" t="s">
        <v>10</v>
      </c>
      <c r="D9" s="18" t="s">
        <v>23</v>
      </c>
      <c r="E9" s="18" t="s">
        <v>30</v>
      </c>
      <c r="F9" s="19"/>
    </row>
    <row r="10" spans="1:6" s="18" customFormat="1" x14ac:dyDescent="0.35">
      <c r="A10" s="17"/>
      <c r="C10" s="28"/>
      <c r="D10" s="18" t="s">
        <v>28</v>
      </c>
      <c r="E10" s="18" t="s">
        <v>43</v>
      </c>
      <c r="F10" s="19"/>
    </row>
    <row r="11" spans="1:6" s="18" customFormat="1" x14ac:dyDescent="0.35">
      <c r="A11" s="17"/>
      <c r="C11" s="28"/>
      <c r="D11" s="18" t="s">
        <v>7</v>
      </c>
      <c r="E11" s="18" t="s">
        <v>44</v>
      </c>
      <c r="F11" s="19" t="s">
        <v>13</v>
      </c>
    </row>
    <row r="12" spans="1:6" s="15" customFormat="1" x14ac:dyDescent="0.35">
      <c r="A12" s="14" t="s">
        <v>14</v>
      </c>
      <c r="B12" s="15" t="s">
        <v>5</v>
      </c>
      <c r="C12" s="15" t="s">
        <v>15</v>
      </c>
      <c r="D12" s="15" t="s">
        <v>8</v>
      </c>
      <c r="E12" s="15" t="s">
        <v>26</v>
      </c>
      <c r="F12" s="16" t="s">
        <v>16</v>
      </c>
    </row>
    <row r="13" spans="1:6" s="15" customFormat="1" x14ac:dyDescent="0.35">
      <c r="A13" s="14"/>
      <c r="C13" s="27"/>
      <c r="D13" s="15" t="s">
        <v>7</v>
      </c>
      <c r="E13" s="15" t="s">
        <v>31</v>
      </c>
      <c r="F13" s="16"/>
    </row>
    <row r="14" spans="1:6" s="15" customFormat="1" x14ac:dyDescent="0.35">
      <c r="A14" s="14" t="s">
        <v>14</v>
      </c>
      <c r="B14" s="15" t="s">
        <v>9</v>
      </c>
      <c r="C14" s="27" t="s">
        <v>15</v>
      </c>
      <c r="D14" s="15" t="s">
        <v>23</v>
      </c>
      <c r="E14" s="15" t="s">
        <v>32</v>
      </c>
      <c r="F14" s="16" t="s">
        <v>16</v>
      </c>
    </row>
    <row r="15" spans="1:6" s="12" customFormat="1" x14ac:dyDescent="0.35">
      <c r="A15" s="11" t="s">
        <v>17</v>
      </c>
      <c r="B15" s="12" t="s">
        <v>5</v>
      </c>
      <c r="C15" s="12" t="s">
        <v>18</v>
      </c>
      <c r="D15" s="12" t="s">
        <v>8</v>
      </c>
      <c r="E15" s="12" t="s">
        <v>33</v>
      </c>
      <c r="F15" s="13" t="s">
        <v>34</v>
      </c>
    </row>
    <row r="16" spans="1:6" s="12" customFormat="1" x14ac:dyDescent="0.35">
      <c r="A16" s="11"/>
      <c r="D16" s="12" t="s">
        <v>7</v>
      </c>
      <c r="E16" s="12" t="s">
        <v>35</v>
      </c>
      <c r="F16" s="13"/>
    </row>
    <row r="17" spans="1:6" s="12" customFormat="1" x14ac:dyDescent="0.35">
      <c r="A17" s="20" t="s">
        <v>17</v>
      </c>
      <c r="B17" s="21" t="s">
        <v>9</v>
      </c>
      <c r="C17" s="21" t="s">
        <v>18</v>
      </c>
      <c r="D17" s="21" t="s">
        <v>23</v>
      </c>
      <c r="E17" s="21" t="s">
        <v>36</v>
      </c>
      <c r="F17" s="22" t="s">
        <v>37</v>
      </c>
    </row>
  </sheetData>
  <conditionalFormatting sqref="C1:C1048576">
    <cfRule type="cellIs" dxfId="4" priority="1" operator="equal">
      <formula>"CANCELLED"</formula>
    </cfRule>
    <cfRule type="cellIs" dxfId="3" priority="2" operator="equal">
      <formula>"CANCELLED"</formula>
    </cfRule>
    <cfRule type="cellIs" dxfId="2" priority="3" operator="equal">
      <formula>"FAILED"</formula>
    </cfRule>
    <cfRule type="cellIs" dxfId="1" priority="4" operator="equal">
      <formula>"COMPLETE"</formula>
    </cfRule>
    <cfRule type="cellIs" dxfId="0" priority="5" operator="equal">
      <formula>"PENDING"</formula>
    </cfRule>
  </conditionalFormatting>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Khang</dc:creator>
  <cp:lastModifiedBy>Mai Vinh Khang</cp:lastModifiedBy>
  <dcterms:created xsi:type="dcterms:W3CDTF">2015-06-05T18:17:20Z</dcterms:created>
  <dcterms:modified xsi:type="dcterms:W3CDTF">2025-05-10T01:42:01Z</dcterms:modified>
</cp:coreProperties>
</file>