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" i="1" l="1"/>
  <c r="F11" i="1"/>
</calcChain>
</file>

<file path=xl/sharedStrings.xml><?xml version="1.0" encoding="utf-8"?>
<sst xmlns="http://schemas.openxmlformats.org/spreadsheetml/2006/main" count="5" uniqueCount="5">
  <si>
    <t>Date</t>
  </si>
  <si>
    <t>ABC Price</t>
  </si>
  <si>
    <t>ABC Dividend</t>
  </si>
  <si>
    <t>Number of Prices</t>
  </si>
  <si>
    <t>Number of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</si>
</sst>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&quot;-&quot;mm&quot;-&quot;dd"/>
    <numFmt numFmtId="165" formatCode="[$$]#,##0.00"/>
    <numFmt numFmtId="166" formatCode="dd/mm/yyyy"/>
    <numFmt numFmtId="167" formatCode="[h]\.mm\.ss"/>
    <numFmt numFmtId="168" formatCode="d/m/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F3" sqref="F3"/>
    </sheetView>
  </sheetViews>
  <sheetFormatPr defaultColWidth="14.42578125" defaultRowHeight="15.75" customHeight="1" x14ac:dyDescent="0.2"/>
  <cols>
    <col min="1" max="1" width="16.28515625" customWidth="1"/>
    <col min="2" max="2" width="13.85546875" customWidth="1"/>
    <col min="3" max="3" width="15.85546875" customWidth="1"/>
    <col min="4" max="4" width="16.28515625" customWidth="1"/>
    <col min="5" max="7" width="19.5703125" customWidth="1"/>
    <col min="8" max="26" width="10.855468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>
        <v>41274</v>
      </c>
      <c r="B2" s="5">
        <v>52.82</v>
      </c>
      <c r="C2" s="5">
        <v>0.13</v>
      </c>
      <c r="D2" s="6"/>
      <c r="E2" s="1" t="s">
        <v>3</v>
      </c>
      <c r="F2" s="7">
        <f>COUNT(B2:B62)</f>
        <v>61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4">
        <v>41305</v>
      </c>
      <c r="B3" s="5">
        <v>52.4</v>
      </c>
      <c r="C3" s="5">
        <v>0</v>
      </c>
      <c r="D3" s="6"/>
      <c r="E3" s="2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4">
        <v>41333</v>
      </c>
      <c r="B4" s="5">
        <v>51.61</v>
      </c>
      <c r="C4" s="5">
        <v>0</v>
      </c>
      <c r="D4" s="6"/>
      <c r="E4" s="8"/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4">
        <v>41364</v>
      </c>
      <c r="B5" s="5">
        <v>50.11</v>
      </c>
      <c r="C5" s="5">
        <v>0.15</v>
      </c>
      <c r="D5" s="6"/>
      <c r="E5" s="2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4">
        <v>41394</v>
      </c>
      <c r="B6" s="5">
        <v>47.14</v>
      </c>
      <c r="C6" s="5">
        <v>0</v>
      </c>
      <c r="D6" s="6"/>
      <c r="E6" s="8"/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4">
        <v>41425</v>
      </c>
      <c r="B7" s="5">
        <v>47.23</v>
      </c>
      <c r="C7" s="5">
        <v>0.15</v>
      </c>
      <c r="D7" s="6"/>
      <c r="E7" s="3"/>
      <c r="F7" s="1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4">
        <v>41455</v>
      </c>
      <c r="B8" s="5">
        <v>48.2</v>
      </c>
      <c r="C8" s="5">
        <v>0</v>
      </c>
      <c r="D8" s="6"/>
      <c r="E8" s="2"/>
      <c r="F8" s="1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4">
        <v>41486</v>
      </c>
      <c r="B9" s="5">
        <v>49.35</v>
      </c>
      <c r="C9" s="5">
        <v>0</v>
      </c>
      <c r="D9" s="6"/>
      <c r="E9" s="2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4">
        <v>41517</v>
      </c>
      <c r="B10" s="5">
        <v>44.96</v>
      </c>
      <c r="C10" s="5">
        <v>0.15</v>
      </c>
      <c r="D10" s="6"/>
      <c r="E10" s="3"/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4">
        <v>41547</v>
      </c>
      <c r="B11" s="5">
        <v>43.82</v>
      </c>
      <c r="C11" s="5">
        <v>0</v>
      </c>
      <c r="D11" s="6"/>
      <c r="E11" s="1" t="s">
        <v>4</v>
      </c>
      <c r="F11" s="7">
        <f>COUNTIFS(C2:C62, "&gt;0")</f>
        <v>21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4">
        <v>41578</v>
      </c>
      <c r="B12" s="5">
        <v>47.31</v>
      </c>
      <c r="C12" s="5">
        <v>0</v>
      </c>
      <c r="D12" s="6"/>
      <c r="E12" s="2"/>
      <c r="F12" s="1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4">
        <v>41608</v>
      </c>
      <c r="B13" s="5">
        <v>48.56</v>
      </c>
      <c r="C13" s="5">
        <v>0</v>
      </c>
      <c r="D13" s="6"/>
      <c r="E13" s="2"/>
      <c r="F13" s="1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4">
        <v>41639</v>
      </c>
      <c r="B14" s="5">
        <v>46.8</v>
      </c>
      <c r="C14" s="5">
        <v>0.15</v>
      </c>
      <c r="D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4">
        <v>41670</v>
      </c>
      <c r="B15" s="5">
        <v>46.11</v>
      </c>
      <c r="C15" s="5">
        <v>0</v>
      </c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4">
        <v>41698</v>
      </c>
      <c r="B16" s="5">
        <v>45.36</v>
      </c>
      <c r="C16" s="5">
        <v>0</v>
      </c>
      <c r="D16" s="14"/>
      <c r="E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4">
        <v>41729</v>
      </c>
      <c r="B17" s="5">
        <v>47.24</v>
      </c>
      <c r="C17" s="5">
        <v>0.16750000000000001</v>
      </c>
      <c r="D17" s="17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4">
        <v>41759</v>
      </c>
      <c r="B18" s="5">
        <v>45.03</v>
      </c>
      <c r="C18" s="5">
        <v>0</v>
      </c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4">
        <v>41790</v>
      </c>
      <c r="B19" s="5">
        <v>48.45</v>
      </c>
      <c r="C19" s="5">
        <v>0.16750000000000001</v>
      </c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4">
        <v>41820</v>
      </c>
      <c r="B20" s="5">
        <v>48.17</v>
      </c>
      <c r="C20" s="5">
        <v>0</v>
      </c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4">
        <v>41851</v>
      </c>
      <c r="B21" s="5">
        <v>44.5</v>
      </c>
      <c r="C21" s="5">
        <v>0</v>
      </c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4">
        <v>41882</v>
      </c>
      <c r="B22" s="5">
        <v>44.72</v>
      </c>
      <c r="C22" s="5">
        <v>0.16750000000000001</v>
      </c>
      <c r="D22" s="14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4">
        <v>41912</v>
      </c>
      <c r="B23" s="5">
        <v>49.32</v>
      </c>
      <c r="C23" s="5">
        <v>0</v>
      </c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4">
        <v>41943</v>
      </c>
      <c r="B24" s="5">
        <v>49.28</v>
      </c>
      <c r="C24" s="5">
        <v>0</v>
      </c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4">
        <v>41973</v>
      </c>
      <c r="B25" s="5">
        <v>46.1</v>
      </c>
      <c r="C25" s="5">
        <v>0</v>
      </c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4">
        <v>42004</v>
      </c>
      <c r="B26" s="5">
        <v>46.18</v>
      </c>
      <c r="C26" s="5">
        <v>0.16750000000000001</v>
      </c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4">
        <v>42035</v>
      </c>
      <c r="B27" s="5">
        <v>47.69</v>
      </c>
      <c r="C27" s="5">
        <v>0</v>
      </c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4">
        <v>42063</v>
      </c>
      <c r="B28" s="5">
        <v>48.31</v>
      </c>
      <c r="C28" s="5">
        <v>0</v>
      </c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4">
        <v>42094</v>
      </c>
      <c r="B29" s="5">
        <v>46.95</v>
      </c>
      <c r="C29" s="5">
        <v>0.22</v>
      </c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4">
        <v>42124</v>
      </c>
      <c r="B30" s="5">
        <v>47.92</v>
      </c>
      <c r="C30" s="5">
        <v>0</v>
      </c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4">
        <v>42155</v>
      </c>
      <c r="B31" s="5">
        <v>47.6</v>
      </c>
      <c r="C31" s="5">
        <v>0.22</v>
      </c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4">
        <v>42185</v>
      </c>
      <c r="B32" s="5">
        <v>48.11</v>
      </c>
      <c r="C32" s="5">
        <v>0</v>
      </c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4">
        <v>42216</v>
      </c>
      <c r="B33" s="5">
        <v>45.95</v>
      </c>
      <c r="C33" s="5">
        <v>0</v>
      </c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4">
        <v>42247</v>
      </c>
      <c r="B34" s="5">
        <v>43.63</v>
      </c>
      <c r="C34" s="5">
        <v>0.22</v>
      </c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4">
        <v>42277</v>
      </c>
      <c r="B35" s="5">
        <v>43.65</v>
      </c>
      <c r="C35" s="5">
        <v>0</v>
      </c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4">
        <v>42308</v>
      </c>
      <c r="B36" s="5">
        <v>45.21</v>
      </c>
      <c r="C36" s="5">
        <v>0</v>
      </c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4">
        <v>42338</v>
      </c>
      <c r="B37" s="5">
        <v>47.9</v>
      </c>
      <c r="C37" s="5">
        <v>0</v>
      </c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4">
        <v>42369</v>
      </c>
      <c r="B38" s="5">
        <v>47.53</v>
      </c>
      <c r="C38" s="5">
        <v>0.22</v>
      </c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4">
        <v>42400</v>
      </c>
      <c r="B39" s="5">
        <v>50.74</v>
      </c>
      <c r="C39" s="5">
        <v>0</v>
      </c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4">
        <v>42429</v>
      </c>
      <c r="B40" s="5">
        <v>49.59</v>
      </c>
      <c r="C40" s="5">
        <v>0</v>
      </c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4">
        <v>42460</v>
      </c>
      <c r="B41" s="5">
        <v>52.68</v>
      </c>
      <c r="C41" s="5">
        <v>0.23749999999999999</v>
      </c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4">
        <v>42490</v>
      </c>
      <c r="B42" s="5">
        <v>57.98</v>
      </c>
      <c r="C42" s="5">
        <v>0</v>
      </c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4">
        <v>42521</v>
      </c>
      <c r="B43" s="5">
        <v>57.74</v>
      </c>
      <c r="C43" s="5">
        <v>0.23749999999999999</v>
      </c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4">
        <v>42551</v>
      </c>
      <c r="B44" s="5">
        <v>56.2</v>
      </c>
      <c r="C44" s="5">
        <v>0</v>
      </c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4">
        <v>42582</v>
      </c>
      <c r="B45" s="5">
        <v>58.62</v>
      </c>
      <c r="C45" s="5">
        <v>0</v>
      </c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4">
        <v>42613</v>
      </c>
      <c r="B46" s="5">
        <v>59.07</v>
      </c>
      <c r="C46" s="5">
        <v>0.23749999999999999</v>
      </c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4">
        <v>42643</v>
      </c>
      <c r="B47" s="5">
        <v>59.89</v>
      </c>
      <c r="C47" s="5">
        <v>0</v>
      </c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4">
        <v>42674</v>
      </c>
      <c r="B48" s="5">
        <v>55.81</v>
      </c>
      <c r="C48" s="5">
        <v>0</v>
      </c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4">
        <v>42704</v>
      </c>
      <c r="B49" s="5">
        <v>55.88</v>
      </c>
      <c r="C49" s="5">
        <v>0</v>
      </c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4">
        <v>42735</v>
      </c>
      <c r="B50" s="5">
        <v>56.06</v>
      </c>
      <c r="C50" s="5">
        <v>0.23749999999999999</v>
      </c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4">
        <v>42766</v>
      </c>
      <c r="B51" s="5">
        <v>47.12</v>
      </c>
      <c r="C51" s="5">
        <v>0</v>
      </c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4">
        <v>42794</v>
      </c>
      <c r="B52" s="5">
        <v>49.24</v>
      </c>
      <c r="C52" s="5">
        <v>0</v>
      </c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4">
        <v>42825</v>
      </c>
      <c r="B53" s="5">
        <v>52.1</v>
      </c>
      <c r="C53" s="5">
        <v>0.27250000000000002</v>
      </c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4">
        <v>42855</v>
      </c>
      <c r="B54" s="5">
        <v>50.4</v>
      </c>
      <c r="C54" s="5">
        <v>0</v>
      </c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4">
        <v>42886</v>
      </c>
      <c r="B55" s="5">
        <v>49.74</v>
      </c>
      <c r="C55" s="5">
        <v>0.27250000000000002</v>
      </c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4">
        <v>42916</v>
      </c>
      <c r="B56" s="5">
        <v>48.44</v>
      </c>
      <c r="C56" s="5">
        <v>0</v>
      </c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4">
        <v>42947</v>
      </c>
      <c r="B57" s="5">
        <v>49.88</v>
      </c>
      <c r="C57" s="5">
        <v>0</v>
      </c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4">
        <v>42978</v>
      </c>
      <c r="B58" s="5">
        <v>50.87</v>
      </c>
      <c r="C58" s="5">
        <v>0.27250000000000002</v>
      </c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4">
        <v>43008</v>
      </c>
      <c r="B59" s="5">
        <v>49.09</v>
      </c>
      <c r="C59" s="5">
        <v>0</v>
      </c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4">
        <v>43039</v>
      </c>
      <c r="B60" s="5">
        <v>49.68</v>
      </c>
      <c r="C60" s="5">
        <v>0</v>
      </c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4">
        <v>43069</v>
      </c>
      <c r="B61" s="5">
        <v>54.55</v>
      </c>
      <c r="C61" s="5">
        <v>0</v>
      </c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4">
        <v>43100</v>
      </c>
      <c r="B62" s="5">
        <v>53.45</v>
      </c>
      <c r="C62" s="5">
        <v>0.27250000000000002</v>
      </c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20"/>
      <c r="B63" s="12"/>
      <c r="C63" s="13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19"/>
      <c r="B64" s="12"/>
      <c r="C64" s="12"/>
      <c r="D64" s="3"/>
      <c r="E64" s="3"/>
      <c r="F64" s="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x14ac:dyDescent="0.2">
      <c r="A68" s="19"/>
      <c r="B68" s="12"/>
      <c r="C68" s="12"/>
      <c r="D68" s="3"/>
      <c r="E68" s="3"/>
      <c r="F68" s="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x14ac:dyDescent="0.2">
      <c r="A69" s="20"/>
      <c r="B69" s="12"/>
      <c r="C69" s="13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20"/>
      <c r="B70" s="12"/>
      <c r="C70" s="13"/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21"/>
      <c r="B71" s="12"/>
      <c r="C71" s="13"/>
      <c r="D71" s="1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21"/>
      <c r="B72" s="12"/>
      <c r="C72" s="13"/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21"/>
      <c r="B73" s="12"/>
      <c r="C73" s="13"/>
      <c r="D73" s="1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20"/>
      <c r="B74" s="12"/>
      <c r="C74" s="13"/>
      <c r="D74" s="1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20"/>
      <c r="B75" s="12"/>
      <c r="C75" s="13"/>
      <c r="D75" s="1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20"/>
      <c r="B76" s="12"/>
      <c r="C76" s="13"/>
      <c r="D76" s="1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20"/>
      <c r="B77" s="12"/>
      <c r="C77" s="13"/>
      <c r="D77" s="1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20"/>
      <c r="B78" s="12"/>
      <c r="C78" s="13"/>
      <c r="D78" s="1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20"/>
      <c r="B79" s="12"/>
      <c r="C79" s="13"/>
      <c r="D79" s="1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20"/>
      <c r="B80" s="12"/>
      <c r="C80" s="13"/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20"/>
      <c r="B81" s="12"/>
      <c r="C81" s="13"/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20"/>
      <c r="B82" s="12"/>
      <c r="C82" s="13"/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21"/>
      <c r="B83" s="12"/>
      <c r="C83" s="13"/>
      <c r="D83" s="1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21"/>
      <c r="B84" s="12"/>
      <c r="C84" s="13"/>
      <c r="D84" s="1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21"/>
      <c r="B85" s="12"/>
      <c r="C85" s="13"/>
      <c r="D85" s="1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20"/>
      <c r="B86" s="12"/>
      <c r="C86" s="13"/>
      <c r="D86" s="1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20"/>
      <c r="B87" s="12"/>
      <c r="C87" s="13"/>
      <c r="D87" s="1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20"/>
      <c r="B88" s="12"/>
      <c r="C88" s="13"/>
      <c r="D88" s="1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20"/>
      <c r="B89" s="12"/>
      <c r="C89" s="13"/>
      <c r="D89" s="1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20"/>
      <c r="B90" s="12"/>
      <c r="C90" s="13"/>
      <c r="D90" s="1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20"/>
      <c r="B91" s="12"/>
      <c r="C91" s="13"/>
      <c r="D91" s="1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20"/>
      <c r="B92" s="12"/>
      <c r="C92" s="13"/>
      <c r="D92" s="1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20"/>
      <c r="B93" s="12"/>
      <c r="C93" s="13"/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20"/>
      <c r="B94" s="12"/>
      <c r="C94" s="13"/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21"/>
      <c r="B95" s="12"/>
      <c r="C95" s="13"/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21"/>
      <c r="B96" s="12"/>
      <c r="C96" s="13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21"/>
      <c r="B97" s="12"/>
      <c r="C97" s="13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20"/>
      <c r="B98" s="12"/>
      <c r="C98" s="13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20"/>
      <c r="B99" s="12"/>
      <c r="C99" s="13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20"/>
      <c r="B100" s="12"/>
      <c r="C100" s="13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20"/>
      <c r="B101" s="12"/>
      <c r="C101" s="13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20"/>
      <c r="B102" s="12"/>
      <c r="C102" s="13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20"/>
      <c r="B103" s="12"/>
      <c r="C103" s="13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20"/>
      <c r="B104" s="12"/>
      <c r="C104" s="13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20"/>
      <c r="B105" s="12"/>
      <c r="C105" s="13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20"/>
      <c r="B106" s="12"/>
      <c r="C106" s="13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21"/>
      <c r="B107" s="12"/>
      <c r="C107" s="13"/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21"/>
      <c r="B108" s="12"/>
      <c r="C108" s="13"/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21"/>
      <c r="B109" s="12"/>
      <c r="C109" s="13"/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20"/>
      <c r="B110" s="12"/>
      <c r="C110" s="13"/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20"/>
      <c r="B111" s="12"/>
      <c r="C111" s="13"/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20"/>
      <c r="B112" s="12"/>
      <c r="C112" s="13"/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20"/>
      <c r="B113" s="12"/>
      <c r="C113" s="13"/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20"/>
      <c r="B114" s="12"/>
      <c r="C114" s="13"/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20"/>
      <c r="B115" s="12"/>
      <c r="C115" s="13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20"/>
      <c r="B116" s="12"/>
      <c r="C116" s="13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20"/>
      <c r="B117" s="12"/>
      <c r="C117" s="13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20"/>
      <c r="B118" s="12"/>
      <c r="C118" s="13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21"/>
      <c r="B119" s="12"/>
      <c r="C119" s="13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21"/>
      <c r="B120" s="12"/>
      <c r="C120" s="13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21"/>
      <c r="B121" s="12"/>
      <c r="C121" s="13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1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1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1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1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1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1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1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1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1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1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1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1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1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1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1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1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1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1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1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1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1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1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1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1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1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1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1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1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1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1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1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1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1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1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1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1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1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1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1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1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1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1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1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1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1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1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1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1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1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1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1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1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1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1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1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1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1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1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1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1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1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1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1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1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1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1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1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1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1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1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1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1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1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1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1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1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1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1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1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1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1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1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1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1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1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1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1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1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1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1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1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1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1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1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1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1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1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1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1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1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1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1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1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1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1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1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1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1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1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1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1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1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1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1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1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1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1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1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1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1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1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1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1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1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1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1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1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1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1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1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1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1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1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1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1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1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1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1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1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1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1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1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1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1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1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1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1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1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1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1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1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1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1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1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1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1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1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1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1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1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1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1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1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1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1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1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1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1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1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1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1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1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1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1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1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1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1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1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1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1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1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1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1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1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1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1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1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1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1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1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1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1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1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1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1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1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1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1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1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1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1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1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1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1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1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1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1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1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1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1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1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1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1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1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1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1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1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1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1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1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1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1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1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1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1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1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1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1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1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1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1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1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1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1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1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1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1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1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1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1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1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1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1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1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1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1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1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1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1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1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1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1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1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1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1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1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1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1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1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1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1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1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1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1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1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1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1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1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1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1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1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1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1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1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1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1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1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1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1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1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1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1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1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1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1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1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1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1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1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1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1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1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1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1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1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1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1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1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1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1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1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1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1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1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1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1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1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1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1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1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1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1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1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1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1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1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1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1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1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1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1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1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1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1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1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1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1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1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1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1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1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1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1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1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1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1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1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1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1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1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1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1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1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1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1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1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1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1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1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1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1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1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1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1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1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1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1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1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1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1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1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1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1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1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1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1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1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1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1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1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1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1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1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1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1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1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1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1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1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1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1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1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1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1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1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1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1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1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1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1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1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1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1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1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1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1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1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1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1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1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1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1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1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1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1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1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1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1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1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1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1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1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1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1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1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1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1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1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1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1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1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1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1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1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1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1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1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1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1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1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1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1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1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1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1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1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1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1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1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1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1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1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1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1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1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1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1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1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1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1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1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1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1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1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1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1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1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1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1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1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1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1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1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1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1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1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1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1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1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1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1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1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1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1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1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1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1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1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1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1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1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1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1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1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1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1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1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1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1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1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1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1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1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1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1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1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1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1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1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1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1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1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1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1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1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1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1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1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1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1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1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1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1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1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1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1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1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1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1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1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1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1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1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1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1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1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1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1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1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1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1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1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1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1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1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1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1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1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1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1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1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1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1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1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1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1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1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1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1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1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1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1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1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1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1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1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1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1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1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1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1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1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1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1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1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1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1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1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1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1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1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1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1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1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1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1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1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1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1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1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1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1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1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1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1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1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1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1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1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1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1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1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1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1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1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1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1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1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1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1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1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1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1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1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1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1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1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1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1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1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1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1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1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1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1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1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1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1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1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1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1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1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1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1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1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1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1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1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1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1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1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1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1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1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1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1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1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1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1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1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1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1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1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1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1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1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1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1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1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1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1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1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1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1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1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1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1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1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1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1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1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1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1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1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1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1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1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1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1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1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1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1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1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1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1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1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1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1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1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1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1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1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1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1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1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1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1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1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1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1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1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1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1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1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1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1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1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1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1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1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1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1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1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1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1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1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1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1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1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1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1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1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1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1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1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1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1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1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1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1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1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1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1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1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1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1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1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1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1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1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1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1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1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1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1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1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1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1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1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1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1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1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1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1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1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1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1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1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1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1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1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1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1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1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1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1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1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1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1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1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1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1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1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1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1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1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1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1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1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1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1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1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1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1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1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1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1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1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1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1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1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1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1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1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1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1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1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1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1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1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1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1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1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1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1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1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1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1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1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1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1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1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1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1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1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1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1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1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1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1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1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1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1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1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1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1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1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1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1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1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22"/>
      <c r="F1001" s="10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2019-03-12T17:15:25Z</dcterms:created>
  <dcterms:modified xsi:type="dcterms:W3CDTF">2019-05-07T01:35:51Z</dcterms:modified>
</cp:coreProperties>
</file>