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</calcChain>
</file>

<file path=xl/sharedStrings.xml><?xml version="1.0" encoding="utf-8"?>
<sst xmlns="http://schemas.openxmlformats.org/spreadsheetml/2006/main" count="6" uniqueCount="6">
  <si>
    <t>Date</t>
  </si>
  <si>
    <t>ABC Price</t>
  </si>
  <si>
    <t>ABC Dividend</t>
  </si>
  <si>
    <t>Percentage Return</t>
  </si>
  <si>
    <t>Reward Metrics</t>
  </si>
  <si>
    <t>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</si>
</sst>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/&quot;mm&quot;/&quot;dd"/>
    <numFmt numFmtId="165" formatCode="yyyy&quot;-&quot;mm&quot;-&quot;dd"/>
    <numFmt numFmtId="166" formatCode="[$$]#,##0.00"/>
    <numFmt numFmtId="167" formatCode="#,##0.000"/>
    <numFmt numFmtId="168" formatCode="dd/mm/yyyy"/>
    <numFmt numFmtId="169" formatCode="d/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0" fontId="4" fillId="0" borderId="0" xfId="0" applyNumberFormat="1" applyFont="1" applyAlignment="1"/>
    <xf numFmtId="10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1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3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10" fontId="1" fillId="0" borderId="0" xfId="0" applyNumberFormat="1" applyFont="1" applyAlignment="1"/>
    <xf numFmtId="10" fontId="4" fillId="0" borderId="0" xfId="0" applyNumberFormat="1" applyFont="1" applyAlignment="1">
      <alignment horizontal="right"/>
    </xf>
    <xf numFmtId="167" fontId="2" fillId="0" borderId="0" xfId="0" applyNumberFormat="1" applyFont="1"/>
    <xf numFmtId="4" fontId="4" fillId="0" borderId="0" xfId="0" applyNumberFormat="1" applyFont="1" applyAlignment="1"/>
    <xf numFmtId="168" fontId="4" fillId="0" borderId="0" xfId="0" applyNumberFormat="1" applyFont="1" applyAlignment="1">
      <alignment horizontal="center"/>
    </xf>
    <xf numFmtId="166" fontId="4" fillId="0" borderId="0" xfId="0" applyNumberFormat="1" applyFont="1" applyAlignment="1"/>
    <xf numFmtId="166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/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5" width="14.28515625" customWidth="1"/>
    <col min="6" max="6" width="30" customWidth="1"/>
    <col min="7" max="7" width="28.7109375" customWidth="1"/>
    <col min="8" max="8" width="20.140625" customWidth="1"/>
    <col min="9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>
        <v>41274</v>
      </c>
      <c r="B2" s="9">
        <v>52.82</v>
      </c>
      <c r="C2" s="9">
        <v>0.13</v>
      </c>
      <c r="D2" s="10"/>
      <c r="E2" s="7"/>
      <c r="F2" s="4" t="s">
        <v>5</v>
      </c>
      <c r="G2" s="11">
        <f>AVERAGE(D3:D62)</f>
        <v>2.7569363897420023E-3</v>
      </c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8">
        <v>41305</v>
      </c>
      <c r="B3" s="9">
        <v>52.4</v>
      </c>
      <c r="C3" s="9">
        <v>0</v>
      </c>
      <c r="D3" s="13">
        <f t="shared" ref="D3:D62" si="0">(C3+B3-B2)/B2</f>
        <v>-7.9515335100341106E-3</v>
      </c>
      <c r="E3" s="6"/>
      <c r="F3" s="14"/>
      <c r="G3" s="15"/>
      <c r="H3" s="16"/>
      <c r="I3" s="10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8">
        <v>41333</v>
      </c>
      <c r="B4" s="9">
        <v>51.61</v>
      </c>
      <c r="C4" s="9">
        <v>0</v>
      </c>
      <c r="D4" s="13">
        <f t="shared" si="0"/>
        <v>-1.5076335877862579E-2</v>
      </c>
      <c r="E4" s="6"/>
      <c r="F4" s="14"/>
      <c r="G4" s="17"/>
      <c r="H4" s="7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8">
        <v>41364</v>
      </c>
      <c r="B5" s="9">
        <v>50.11</v>
      </c>
      <c r="C5" s="9">
        <v>0.15</v>
      </c>
      <c r="D5" s="13">
        <f t="shared" si="0"/>
        <v>-2.6157721371827192E-2</v>
      </c>
      <c r="E5" s="6"/>
      <c r="F5" s="14"/>
      <c r="G5" s="18"/>
      <c r="H5" s="19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8">
        <v>41394</v>
      </c>
      <c r="B6" s="9">
        <v>47.14</v>
      </c>
      <c r="C6" s="9">
        <v>0</v>
      </c>
      <c r="D6" s="13">
        <f t="shared" si="0"/>
        <v>-5.9269606864897205E-2</v>
      </c>
      <c r="E6" s="6"/>
      <c r="F6" s="7"/>
      <c r="G6" s="20"/>
      <c r="H6" s="19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8">
        <v>41425</v>
      </c>
      <c r="B7" s="9">
        <v>47.23</v>
      </c>
      <c r="C7" s="9">
        <v>0.15</v>
      </c>
      <c r="D7" s="13">
        <f t="shared" si="0"/>
        <v>5.0912176495544097E-3</v>
      </c>
      <c r="E7" s="6"/>
      <c r="F7" s="7"/>
      <c r="G7" s="20"/>
      <c r="H7" s="19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>
        <v>41455</v>
      </c>
      <c r="B8" s="9">
        <v>48.2</v>
      </c>
      <c r="C8" s="9">
        <v>0</v>
      </c>
      <c r="D8" s="13">
        <f t="shared" si="0"/>
        <v>2.0537793775143046E-2</v>
      </c>
      <c r="E8" s="6"/>
      <c r="F8" s="7"/>
      <c r="G8" s="20"/>
      <c r="H8" s="7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8">
        <v>41486</v>
      </c>
      <c r="B9" s="9">
        <v>49.35</v>
      </c>
      <c r="C9" s="9">
        <v>0</v>
      </c>
      <c r="D9" s="13">
        <f t="shared" si="0"/>
        <v>2.3858921161825697E-2</v>
      </c>
      <c r="E9" s="6"/>
      <c r="F9" s="7"/>
      <c r="G9" s="17"/>
      <c r="H9" s="7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8">
        <v>41517</v>
      </c>
      <c r="B10" s="9">
        <v>44.96</v>
      </c>
      <c r="C10" s="9">
        <v>0.15</v>
      </c>
      <c r="D10" s="13">
        <f t="shared" si="0"/>
        <v>-8.591691995947319E-2</v>
      </c>
      <c r="E10" s="6"/>
      <c r="F10" s="7"/>
      <c r="G10" s="20"/>
      <c r="H10" s="19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>
        <v>41547</v>
      </c>
      <c r="B11" s="9">
        <v>43.82</v>
      </c>
      <c r="C11" s="9">
        <v>0</v>
      </c>
      <c r="D11" s="13">
        <f t="shared" si="0"/>
        <v>-2.5355871886121008E-2</v>
      </c>
      <c r="E11" s="6"/>
      <c r="F11" s="7"/>
      <c r="G11" s="20"/>
      <c r="H11" s="21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8">
        <v>41578</v>
      </c>
      <c r="B12" s="9">
        <v>47.31</v>
      </c>
      <c r="C12" s="9">
        <v>0</v>
      </c>
      <c r="D12" s="13">
        <f t="shared" si="0"/>
        <v>7.9643998174349653E-2</v>
      </c>
      <c r="E12" s="6"/>
      <c r="F12" s="7"/>
      <c r="G12" s="20"/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8">
        <v>41608</v>
      </c>
      <c r="B13" s="9">
        <v>48.56</v>
      </c>
      <c r="C13" s="9">
        <v>0</v>
      </c>
      <c r="D13" s="13">
        <f t="shared" si="0"/>
        <v>2.6421475375184949E-2</v>
      </c>
      <c r="E13" s="6"/>
      <c r="F13" s="7"/>
      <c r="G13" s="20"/>
      <c r="H13" s="1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8">
        <v>41639</v>
      </c>
      <c r="B14" s="9">
        <v>46.8</v>
      </c>
      <c r="C14" s="9">
        <v>0.15</v>
      </c>
      <c r="D14" s="13">
        <f t="shared" si="0"/>
        <v>-3.3154859967051205E-2</v>
      </c>
      <c r="E14" s="6"/>
      <c r="F14" s="7"/>
      <c r="G14" s="17"/>
      <c r="H14" s="1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8">
        <v>41670</v>
      </c>
      <c r="B15" s="9">
        <v>46.11</v>
      </c>
      <c r="C15" s="9">
        <v>0</v>
      </c>
      <c r="D15" s="13">
        <f t="shared" si="0"/>
        <v>-1.4743589743589696E-2</v>
      </c>
      <c r="E15" s="6"/>
      <c r="F15" s="7"/>
      <c r="G15" s="20"/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8">
        <v>41698</v>
      </c>
      <c r="B16" s="9">
        <v>45.36</v>
      </c>
      <c r="C16" s="9">
        <v>0</v>
      </c>
      <c r="D16" s="13">
        <f t="shared" si="0"/>
        <v>-1.6265452179570591E-2</v>
      </c>
      <c r="E16" s="6"/>
      <c r="F16" s="7"/>
      <c r="G16" s="1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8">
        <v>41729</v>
      </c>
      <c r="B17" s="9">
        <v>47.24</v>
      </c>
      <c r="C17" s="9">
        <v>0.16750000000000001</v>
      </c>
      <c r="D17" s="13">
        <f t="shared" si="0"/>
        <v>4.5138888888888874E-2</v>
      </c>
      <c r="E17" s="6"/>
      <c r="F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8">
        <v>41759</v>
      </c>
      <c r="B18" s="9">
        <v>45.03</v>
      </c>
      <c r="C18" s="9">
        <v>0</v>
      </c>
      <c r="D18" s="13">
        <f t="shared" si="0"/>
        <v>-4.6782387806943285E-2</v>
      </c>
      <c r="E18" s="6"/>
      <c r="F18" s="7"/>
      <c r="G18" s="22"/>
      <c r="H18" s="1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8">
        <v>41790</v>
      </c>
      <c r="B19" s="9">
        <v>48.45</v>
      </c>
      <c r="C19" s="9">
        <v>0.16750000000000001</v>
      </c>
      <c r="D19" s="13">
        <f t="shared" si="0"/>
        <v>7.9669109482567141E-2</v>
      </c>
      <c r="E19" s="6"/>
      <c r="F19" s="7"/>
      <c r="G19" s="22"/>
      <c r="H19" s="1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8">
        <v>41820</v>
      </c>
      <c r="B20" s="9">
        <v>48.17</v>
      </c>
      <c r="C20" s="9">
        <v>0</v>
      </c>
      <c r="D20" s="13">
        <f t="shared" si="0"/>
        <v>-5.7791537667698893E-3</v>
      </c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8">
        <v>41851</v>
      </c>
      <c r="B21" s="9">
        <v>44.5</v>
      </c>
      <c r="C21" s="9">
        <v>0</v>
      </c>
      <c r="D21" s="13">
        <f t="shared" si="0"/>
        <v>-7.6188499065808629E-2</v>
      </c>
      <c r="E21" s="6"/>
      <c r="F21" s="7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8">
        <v>41882</v>
      </c>
      <c r="B22" s="9">
        <v>44.72</v>
      </c>
      <c r="C22" s="9">
        <v>0.16750000000000001</v>
      </c>
      <c r="D22" s="13">
        <f t="shared" si="0"/>
        <v>8.7078651685392298E-3</v>
      </c>
      <c r="E22" s="6"/>
      <c r="F22" s="7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8">
        <v>41912</v>
      </c>
      <c r="B23" s="9">
        <v>49.32</v>
      </c>
      <c r="C23" s="9">
        <v>0</v>
      </c>
      <c r="D23" s="13">
        <f t="shared" si="0"/>
        <v>0.10286225402504476</v>
      </c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8">
        <v>41943</v>
      </c>
      <c r="B24" s="9">
        <v>49.28</v>
      </c>
      <c r="C24" s="9">
        <v>0</v>
      </c>
      <c r="D24" s="13">
        <f t="shared" si="0"/>
        <v>-8.1103000811028276E-4</v>
      </c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8">
        <v>41973</v>
      </c>
      <c r="B25" s="9">
        <v>46.1</v>
      </c>
      <c r="C25" s="9">
        <v>0</v>
      </c>
      <c r="D25" s="13">
        <f t="shared" si="0"/>
        <v>-6.4529220779220769E-2</v>
      </c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8">
        <v>42004</v>
      </c>
      <c r="B26" s="9">
        <v>46.18</v>
      </c>
      <c r="C26" s="9">
        <v>0.16750000000000001</v>
      </c>
      <c r="D26" s="13">
        <f t="shared" si="0"/>
        <v>5.3687635574836265E-3</v>
      </c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8">
        <v>42035</v>
      </c>
      <c r="B27" s="9">
        <v>47.69</v>
      </c>
      <c r="C27" s="9">
        <v>0</v>
      </c>
      <c r="D27" s="13">
        <f t="shared" si="0"/>
        <v>3.2698137721957517E-2</v>
      </c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8">
        <v>42063</v>
      </c>
      <c r="B28" s="9">
        <v>48.31</v>
      </c>
      <c r="C28" s="9">
        <v>0</v>
      </c>
      <c r="D28" s="13">
        <f t="shared" si="0"/>
        <v>1.3000629062696677E-2</v>
      </c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8">
        <v>42094</v>
      </c>
      <c r="B29" s="9">
        <v>46.95</v>
      </c>
      <c r="C29" s="9">
        <v>0.22</v>
      </c>
      <c r="D29" s="13">
        <f t="shared" si="0"/>
        <v>-2.3597598840819717E-2</v>
      </c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8">
        <v>42124</v>
      </c>
      <c r="B30" s="9">
        <v>47.92</v>
      </c>
      <c r="C30" s="9">
        <v>0</v>
      </c>
      <c r="D30" s="13">
        <f t="shared" si="0"/>
        <v>2.0660276890308815E-2</v>
      </c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8">
        <v>42155</v>
      </c>
      <c r="B31" s="9">
        <v>47.6</v>
      </c>
      <c r="C31" s="9">
        <v>0.22</v>
      </c>
      <c r="D31" s="13">
        <f t="shared" si="0"/>
        <v>-2.0868113522537857E-3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8">
        <v>42185</v>
      </c>
      <c r="B32" s="9">
        <v>48.11</v>
      </c>
      <c r="C32" s="9">
        <v>0</v>
      </c>
      <c r="D32" s="13">
        <f t="shared" si="0"/>
        <v>1.0714285714285673E-2</v>
      </c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8">
        <v>42216</v>
      </c>
      <c r="B33" s="9">
        <v>45.95</v>
      </c>
      <c r="C33" s="9">
        <v>0</v>
      </c>
      <c r="D33" s="13">
        <f t="shared" si="0"/>
        <v>-4.4897110787777937E-2</v>
      </c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8">
        <v>42247</v>
      </c>
      <c r="B34" s="9">
        <v>43.63</v>
      </c>
      <c r="C34" s="9">
        <v>0.22</v>
      </c>
      <c r="D34" s="13">
        <f t="shared" si="0"/>
        <v>-4.5701849836779135E-2</v>
      </c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8">
        <v>42277</v>
      </c>
      <c r="B35" s="9">
        <v>43.65</v>
      </c>
      <c r="C35" s="9">
        <v>0</v>
      </c>
      <c r="D35" s="13">
        <f t="shared" si="0"/>
        <v>4.5840018335998212E-4</v>
      </c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8">
        <v>42308</v>
      </c>
      <c r="B36" s="9">
        <v>45.21</v>
      </c>
      <c r="C36" s="9">
        <v>0</v>
      </c>
      <c r="D36" s="13">
        <f t="shared" si="0"/>
        <v>3.5738831615120328E-2</v>
      </c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8">
        <v>42338</v>
      </c>
      <c r="B37" s="9">
        <v>47.9</v>
      </c>
      <c r="C37" s="9">
        <v>0</v>
      </c>
      <c r="D37" s="13">
        <f t="shared" si="0"/>
        <v>5.9500110595001057E-2</v>
      </c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8">
        <v>42369</v>
      </c>
      <c r="B38" s="9">
        <v>47.53</v>
      </c>
      <c r="C38" s="9">
        <v>0.22</v>
      </c>
      <c r="D38" s="13">
        <f t="shared" si="0"/>
        <v>-3.1315240083507013E-3</v>
      </c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8">
        <v>42400</v>
      </c>
      <c r="B39" s="9">
        <v>50.74</v>
      </c>
      <c r="C39" s="9">
        <v>0</v>
      </c>
      <c r="D39" s="13">
        <f t="shared" si="0"/>
        <v>6.7536292867662551E-2</v>
      </c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8">
        <v>42429</v>
      </c>
      <c r="B40" s="9">
        <v>49.59</v>
      </c>
      <c r="C40" s="9">
        <v>0</v>
      </c>
      <c r="D40" s="13">
        <f t="shared" si="0"/>
        <v>-2.2664564446196266E-2</v>
      </c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8">
        <v>42460</v>
      </c>
      <c r="B41" s="9">
        <v>52.68</v>
      </c>
      <c r="C41" s="9">
        <v>0.23749999999999999</v>
      </c>
      <c r="D41" s="13">
        <f t="shared" si="0"/>
        <v>6.7100221818914965E-2</v>
      </c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8">
        <v>42490</v>
      </c>
      <c r="B42" s="9">
        <v>57.98</v>
      </c>
      <c r="C42" s="9">
        <v>0</v>
      </c>
      <c r="D42" s="13">
        <f t="shared" si="0"/>
        <v>0.10060744115413814</v>
      </c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8">
        <v>42521</v>
      </c>
      <c r="B43" s="9">
        <v>57.74</v>
      </c>
      <c r="C43" s="9">
        <v>0.23749999999999999</v>
      </c>
      <c r="D43" s="13">
        <f t="shared" si="0"/>
        <v>-4.3118316660878342E-5</v>
      </c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8">
        <v>42551</v>
      </c>
      <c r="B44" s="9">
        <v>56.2</v>
      </c>
      <c r="C44" s="9">
        <v>0</v>
      </c>
      <c r="D44" s="13">
        <f t="shared" si="0"/>
        <v>-2.6671285071007952E-2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8">
        <v>42582</v>
      </c>
      <c r="B45" s="9">
        <v>58.62</v>
      </c>
      <c r="C45" s="9">
        <v>0</v>
      </c>
      <c r="D45" s="13">
        <f t="shared" si="0"/>
        <v>4.3060498220640474E-2</v>
      </c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8">
        <v>42613</v>
      </c>
      <c r="B46" s="9">
        <v>59.07</v>
      </c>
      <c r="C46" s="9">
        <v>0.23749999999999999</v>
      </c>
      <c r="D46" s="13">
        <f t="shared" si="0"/>
        <v>1.17280791538724E-2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8">
        <v>42643</v>
      </c>
      <c r="B47" s="9">
        <v>59.89</v>
      </c>
      <c r="C47" s="9">
        <v>0</v>
      </c>
      <c r="D47" s="13">
        <f t="shared" si="0"/>
        <v>1.3881835110885395E-2</v>
      </c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8">
        <v>42674</v>
      </c>
      <c r="B48" s="9">
        <v>55.81</v>
      </c>
      <c r="C48" s="9">
        <v>0</v>
      </c>
      <c r="D48" s="13">
        <f t="shared" si="0"/>
        <v>-6.8124895642010325E-2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8">
        <v>42704</v>
      </c>
      <c r="B49" s="9">
        <v>55.88</v>
      </c>
      <c r="C49" s="9">
        <v>0</v>
      </c>
      <c r="D49" s="13">
        <f t="shared" si="0"/>
        <v>1.25425550976528E-3</v>
      </c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8">
        <v>42735</v>
      </c>
      <c r="B50" s="9">
        <v>56.06</v>
      </c>
      <c r="C50" s="9">
        <v>0.23749999999999999</v>
      </c>
      <c r="D50" s="13">
        <f t="shared" si="0"/>
        <v>7.4713672154616472E-3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8">
        <v>42766</v>
      </c>
      <c r="B51" s="9">
        <v>47.12</v>
      </c>
      <c r="C51" s="9">
        <v>0</v>
      </c>
      <c r="D51" s="13">
        <f t="shared" si="0"/>
        <v>-0.15947199429183026</v>
      </c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8">
        <v>42794</v>
      </c>
      <c r="B52" s="9">
        <v>49.24</v>
      </c>
      <c r="C52" s="9">
        <v>0</v>
      </c>
      <c r="D52" s="13">
        <f t="shared" si="0"/>
        <v>4.4991511035653749E-2</v>
      </c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8">
        <v>42825</v>
      </c>
      <c r="B53" s="9">
        <v>52.1</v>
      </c>
      <c r="C53" s="9">
        <v>0.27250000000000002</v>
      </c>
      <c r="D53" s="13">
        <f t="shared" si="0"/>
        <v>6.3616978066612512E-2</v>
      </c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8">
        <v>42855</v>
      </c>
      <c r="B54" s="9">
        <v>50.4</v>
      </c>
      <c r="C54" s="9">
        <v>0</v>
      </c>
      <c r="D54" s="13">
        <f t="shared" si="0"/>
        <v>-3.2629558541266847E-2</v>
      </c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8">
        <v>42886</v>
      </c>
      <c r="B55" s="9">
        <v>49.74</v>
      </c>
      <c r="C55" s="9">
        <v>0.27250000000000002</v>
      </c>
      <c r="D55" s="13">
        <f t="shared" si="0"/>
        <v>-7.6884920634919789E-3</v>
      </c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8">
        <v>42916</v>
      </c>
      <c r="B56" s="9">
        <v>48.44</v>
      </c>
      <c r="C56" s="9">
        <v>0</v>
      </c>
      <c r="D56" s="13">
        <f t="shared" si="0"/>
        <v>-2.6135906714917657E-2</v>
      </c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8">
        <v>42947</v>
      </c>
      <c r="B57" s="9">
        <v>49.88</v>
      </c>
      <c r="C57" s="9">
        <v>0</v>
      </c>
      <c r="D57" s="13">
        <f t="shared" si="0"/>
        <v>2.9727497935590524E-2</v>
      </c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8">
        <v>42978</v>
      </c>
      <c r="B58" s="9">
        <v>50.87</v>
      </c>
      <c r="C58" s="9">
        <v>0.27250000000000002</v>
      </c>
      <c r="D58" s="13">
        <f t="shared" si="0"/>
        <v>2.5310745789895662E-2</v>
      </c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8">
        <v>43008</v>
      </c>
      <c r="B59" s="9">
        <v>49.09</v>
      </c>
      <c r="C59" s="9">
        <v>0</v>
      </c>
      <c r="D59" s="13">
        <f t="shared" si="0"/>
        <v>-3.4991153921761234E-2</v>
      </c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8">
        <v>43039</v>
      </c>
      <c r="B60" s="9">
        <v>49.68</v>
      </c>
      <c r="C60" s="9">
        <v>0</v>
      </c>
      <c r="D60" s="13">
        <f t="shared" si="0"/>
        <v>1.2018741087797847E-2</v>
      </c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8">
        <v>43069</v>
      </c>
      <c r="B61" s="9">
        <v>54.55</v>
      </c>
      <c r="C61" s="9">
        <v>0</v>
      </c>
      <c r="D61" s="13">
        <f t="shared" si="0"/>
        <v>9.8027375201288194E-2</v>
      </c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8">
        <v>43100</v>
      </c>
      <c r="B62" s="9">
        <v>53.45</v>
      </c>
      <c r="C62" s="9">
        <v>0.27250000000000002</v>
      </c>
      <c r="D62" s="13">
        <f t="shared" si="0"/>
        <v>-1.5169569202566334E-2</v>
      </c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24"/>
      <c r="B63" s="25"/>
      <c r="C63" s="26"/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24"/>
      <c r="B64" s="25"/>
      <c r="C64" s="26"/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24"/>
      <c r="B65" s="25"/>
      <c r="C65" s="26"/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24"/>
      <c r="B66" s="25"/>
      <c r="C66" s="26"/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24"/>
      <c r="B67" s="25"/>
      <c r="C67" s="26"/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24"/>
      <c r="B68" s="25"/>
      <c r="C68" s="26"/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24"/>
      <c r="B69" s="25"/>
      <c r="C69" s="26"/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24"/>
      <c r="B70" s="25"/>
      <c r="C70" s="26"/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27"/>
      <c r="B71" s="25"/>
      <c r="C71" s="26"/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27"/>
      <c r="B72" s="25"/>
      <c r="C72" s="26"/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27"/>
      <c r="B73" s="25"/>
      <c r="C73" s="26"/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24"/>
      <c r="B74" s="25"/>
      <c r="C74" s="26"/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24"/>
      <c r="B75" s="25"/>
      <c r="C75" s="26"/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24"/>
      <c r="B76" s="25"/>
      <c r="C76" s="26"/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24"/>
      <c r="B77" s="25"/>
      <c r="C77" s="26"/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24"/>
      <c r="B78" s="25"/>
      <c r="C78" s="26"/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24"/>
      <c r="B79" s="25"/>
      <c r="C79" s="26"/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24"/>
      <c r="B80" s="25"/>
      <c r="C80" s="26"/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24"/>
      <c r="B81" s="25"/>
      <c r="C81" s="26"/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24"/>
      <c r="B82" s="25"/>
      <c r="C82" s="26"/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27"/>
      <c r="B83" s="25"/>
      <c r="C83" s="26"/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27"/>
      <c r="B84" s="25"/>
      <c r="C84" s="26"/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27"/>
      <c r="B85" s="25"/>
      <c r="C85" s="26"/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24"/>
      <c r="B86" s="25"/>
      <c r="C86" s="26"/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24"/>
      <c r="B87" s="25"/>
      <c r="C87" s="26"/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24"/>
      <c r="B88" s="25"/>
      <c r="C88" s="26"/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24"/>
      <c r="B89" s="25"/>
      <c r="C89" s="26"/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24"/>
      <c r="B90" s="25"/>
      <c r="C90" s="26"/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24"/>
      <c r="B91" s="25"/>
      <c r="C91" s="26"/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24"/>
      <c r="B92" s="25"/>
      <c r="C92" s="26"/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24"/>
      <c r="B93" s="25"/>
      <c r="C93" s="26"/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24"/>
      <c r="B94" s="25"/>
      <c r="C94" s="26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27"/>
      <c r="B95" s="25"/>
      <c r="C95" s="26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27"/>
      <c r="B96" s="25"/>
      <c r="C96" s="26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27"/>
      <c r="B97" s="25"/>
      <c r="C97" s="26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24"/>
      <c r="B98" s="25"/>
      <c r="C98" s="26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24"/>
      <c r="B99" s="25"/>
      <c r="C99" s="26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24"/>
      <c r="B100" s="25"/>
      <c r="C100" s="26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24"/>
      <c r="B101" s="25"/>
      <c r="C101" s="26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24"/>
      <c r="B102" s="25"/>
      <c r="C102" s="26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24"/>
      <c r="B103" s="25"/>
      <c r="C103" s="26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24"/>
      <c r="B104" s="25"/>
      <c r="C104" s="26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24"/>
      <c r="B105" s="25"/>
      <c r="C105" s="26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24"/>
      <c r="B106" s="25"/>
      <c r="C106" s="26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27"/>
      <c r="B107" s="25"/>
      <c r="C107" s="26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27"/>
      <c r="B108" s="25"/>
      <c r="C108" s="26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27"/>
      <c r="B109" s="25"/>
      <c r="C109" s="26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24"/>
      <c r="B110" s="25"/>
      <c r="C110" s="26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24"/>
      <c r="B111" s="25"/>
      <c r="C111" s="26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24"/>
      <c r="B112" s="25"/>
      <c r="C112" s="26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24"/>
      <c r="B113" s="25"/>
      <c r="C113" s="26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24"/>
      <c r="B114" s="25"/>
      <c r="C114" s="26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24"/>
      <c r="B115" s="25"/>
      <c r="C115" s="26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24"/>
      <c r="B116" s="25"/>
      <c r="C116" s="26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24"/>
      <c r="B117" s="25"/>
      <c r="C117" s="26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24"/>
      <c r="B118" s="25"/>
      <c r="C118" s="26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27"/>
      <c r="B119" s="25"/>
      <c r="C119" s="26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27"/>
      <c r="B120" s="25"/>
      <c r="C120" s="26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27"/>
      <c r="B121" s="25"/>
      <c r="C121" s="26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7"/>
      <c r="C122" s="7"/>
      <c r="D122" s="7"/>
      <c r="E122" s="7"/>
      <c r="F122" s="7"/>
      <c r="G122" s="2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7"/>
      <c r="C123" s="7"/>
      <c r="D123" s="7"/>
      <c r="E123" s="7"/>
      <c r="F123" s="7"/>
      <c r="G123" s="2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7"/>
      <c r="C124" s="7"/>
      <c r="D124" s="7"/>
      <c r="E124" s="7"/>
      <c r="F124" s="7"/>
      <c r="G124" s="2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7"/>
      <c r="C125" s="7"/>
      <c r="D125" s="7"/>
      <c r="E125" s="7"/>
      <c r="F125" s="7"/>
      <c r="G125" s="2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7"/>
      <c r="C126" s="7"/>
      <c r="D126" s="7"/>
      <c r="E126" s="7"/>
      <c r="F126" s="7"/>
      <c r="G126" s="2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7"/>
      <c r="C127" s="7"/>
      <c r="D127" s="7"/>
      <c r="E127" s="7"/>
      <c r="F127" s="7"/>
      <c r="G127" s="2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7"/>
      <c r="C128" s="7"/>
      <c r="D128" s="7"/>
      <c r="E128" s="7"/>
      <c r="F128" s="7"/>
      <c r="G128" s="2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7"/>
      <c r="C129" s="7"/>
      <c r="D129" s="7"/>
      <c r="E129" s="7"/>
      <c r="F129" s="7"/>
      <c r="G129" s="2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7"/>
      <c r="C130" s="7"/>
      <c r="D130" s="7"/>
      <c r="E130" s="7"/>
      <c r="F130" s="7"/>
      <c r="G130" s="2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7"/>
      <c r="C131" s="7"/>
      <c r="D131" s="7"/>
      <c r="E131" s="7"/>
      <c r="F131" s="7"/>
      <c r="G131" s="2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7"/>
      <c r="C132" s="7"/>
      <c r="D132" s="7"/>
      <c r="E132" s="7"/>
      <c r="F132" s="7"/>
      <c r="G132" s="2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7"/>
      <c r="C133" s="7"/>
      <c r="D133" s="7"/>
      <c r="E133" s="7"/>
      <c r="F133" s="7"/>
      <c r="G133" s="2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7"/>
      <c r="C134" s="7"/>
      <c r="D134" s="7"/>
      <c r="E134" s="7"/>
      <c r="F134" s="7"/>
      <c r="G134" s="2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7"/>
      <c r="C135" s="7"/>
      <c r="D135" s="7"/>
      <c r="E135" s="7"/>
      <c r="F135" s="7"/>
      <c r="G135" s="2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7"/>
      <c r="C136" s="7"/>
      <c r="D136" s="7"/>
      <c r="E136" s="7"/>
      <c r="F136" s="7"/>
      <c r="G136" s="2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7"/>
      <c r="C137" s="7"/>
      <c r="D137" s="7"/>
      <c r="E137" s="7"/>
      <c r="F137" s="7"/>
      <c r="G137" s="2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7"/>
      <c r="C138" s="7"/>
      <c r="D138" s="7"/>
      <c r="E138" s="7"/>
      <c r="F138" s="7"/>
      <c r="G138" s="2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7"/>
      <c r="C139" s="7"/>
      <c r="D139" s="7"/>
      <c r="E139" s="7"/>
      <c r="F139" s="7"/>
      <c r="G139" s="2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7"/>
      <c r="C140" s="7"/>
      <c r="D140" s="7"/>
      <c r="E140" s="7"/>
      <c r="F140" s="7"/>
      <c r="G140" s="2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7"/>
      <c r="F141" s="7"/>
      <c r="G141" s="2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7"/>
      <c r="F142" s="7"/>
      <c r="G142" s="2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7"/>
      <c r="F143" s="7"/>
      <c r="G143" s="2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7"/>
      <c r="F144" s="7"/>
      <c r="G144" s="2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7"/>
      <c r="F145" s="7"/>
      <c r="G145" s="2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7"/>
      <c r="F146" s="7"/>
      <c r="G146" s="2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7"/>
      <c r="F147" s="7"/>
      <c r="G147" s="2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7"/>
      <c r="F148" s="7"/>
      <c r="G148" s="2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7"/>
      <c r="F149" s="7"/>
      <c r="G149" s="2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7"/>
      <c r="F150" s="7"/>
      <c r="G150" s="2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7"/>
      <c r="F151" s="7"/>
      <c r="G151" s="2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7"/>
      <c r="F152" s="7"/>
      <c r="G152" s="2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7"/>
      <c r="F153" s="7"/>
      <c r="G153" s="2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7"/>
      <c r="F154" s="7"/>
      <c r="G154" s="2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7"/>
      <c r="F155" s="7"/>
      <c r="G155" s="2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7"/>
      <c r="F156" s="7"/>
      <c r="G156" s="2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7"/>
      <c r="F157" s="7"/>
      <c r="G157" s="2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7"/>
      <c r="F158" s="7"/>
      <c r="G158" s="2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7"/>
      <c r="F159" s="7"/>
      <c r="G159" s="2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7"/>
      <c r="F160" s="7"/>
      <c r="G160" s="2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7"/>
      <c r="F161" s="7"/>
      <c r="G161" s="2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7"/>
      <c r="F162" s="7"/>
      <c r="G162" s="2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7"/>
      <c r="F163" s="7"/>
      <c r="G163" s="2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7"/>
      <c r="F164" s="7"/>
      <c r="G164" s="2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7"/>
      <c r="F165" s="7"/>
      <c r="G165" s="2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7"/>
      <c r="F166" s="7"/>
      <c r="G166" s="2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7"/>
      <c r="F167" s="7"/>
      <c r="G167" s="2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7"/>
      <c r="F168" s="7"/>
      <c r="G168" s="2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7"/>
      <c r="F169" s="7"/>
      <c r="G169" s="2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7"/>
      <c r="F170" s="7"/>
      <c r="G170" s="2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7"/>
      <c r="F171" s="7"/>
      <c r="G171" s="2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7"/>
      <c r="F172" s="7"/>
      <c r="G172" s="2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7"/>
      <c r="F173" s="7"/>
      <c r="G173" s="2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7"/>
      <c r="F174" s="7"/>
      <c r="G174" s="2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7"/>
      <c r="F175" s="7"/>
      <c r="G175" s="2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7"/>
      <c r="F176" s="7"/>
      <c r="G176" s="2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7"/>
      <c r="F177" s="7"/>
      <c r="G177" s="2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7"/>
      <c r="F178" s="7"/>
      <c r="G178" s="2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7"/>
      <c r="F179" s="7"/>
      <c r="G179" s="2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7"/>
      <c r="F180" s="7"/>
      <c r="G180" s="2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7"/>
      <c r="F181" s="7"/>
      <c r="G181" s="2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7"/>
      <c r="F182" s="7"/>
      <c r="G182" s="2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7"/>
      <c r="F183" s="7"/>
      <c r="G183" s="2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7"/>
      <c r="F184" s="7"/>
      <c r="G184" s="2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7"/>
      <c r="F185" s="7"/>
      <c r="G185" s="2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7"/>
      <c r="F186" s="7"/>
      <c r="G186" s="2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7"/>
      <c r="F187" s="7"/>
      <c r="G187" s="2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7"/>
      <c r="F188" s="7"/>
      <c r="G188" s="2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7"/>
      <c r="F189" s="7"/>
      <c r="G189" s="2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7"/>
      <c r="F190" s="7"/>
      <c r="G190" s="2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7"/>
      <c r="F191" s="7"/>
      <c r="G191" s="2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7"/>
      <c r="F192" s="7"/>
      <c r="G192" s="2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7"/>
      <c r="F193" s="7"/>
      <c r="G193" s="2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7"/>
      <c r="F194" s="7"/>
      <c r="G194" s="2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7"/>
      <c r="F195" s="7"/>
      <c r="G195" s="2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7"/>
      <c r="F196" s="7"/>
      <c r="G196" s="2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7"/>
      <c r="F197" s="7"/>
      <c r="G197" s="2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7"/>
      <c r="F198" s="7"/>
      <c r="G198" s="2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7"/>
      <c r="F199" s="7"/>
      <c r="G199" s="2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7"/>
      <c r="F200" s="7"/>
      <c r="G200" s="2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7"/>
      <c r="F201" s="7"/>
      <c r="G201" s="2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7"/>
      <c r="F202" s="7"/>
      <c r="G202" s="2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7"/>
      <c r="F203" s="7"/>
      <c r="G203" s="2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7"/>
      <c r="F204" s="7"/>
      <c r="G204" s="2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7"/>
      <c r="F205" s="7"/>
      <c r="G205" s="2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7"/>
      <c r="F206" s="7"/>
      <c r="G206" s="2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7"/>
      <c r="F207" s="7"/>
      <c r="G207" s="2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7"/>
      <c r="F208" s="7"/>
      <c r="G208" s="2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7"/>
      <c r="F209" s="7"/>
      <c r="G209" s="2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7"/>
      <c r="F210" s="7"/>
      <c r="G210" s="2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7"/>
      <c r="F211" s="7"/>
      <c r="G211" s="2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7"/>
      <c r="F212" s="7"/>
      <c r="G212" s="2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7"/>
      <c r="F213" s="7"/>
      <c r="G213" s="2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7"/>
      <c r="F214" s="7"/>
      <c r="G214" s="2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7"/>
      <c r="F215" s="7"/>
      <c r="G215" s="2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7"/>
      <c r="F216" s="7"/>
      <c r="G216" s="2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7"/>
      <c r="F217" s="7"/>
      <c r="G217" s="2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7"/>
      <c r="F218" s="7"/>
      <c r="G218" s="2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7"/>
      <c r="F219" s="7"/>
      <c r="G219" s="2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7"/>
      <c r="F220" s="7"/>
      <c r="G220" s="2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7"/>
      <c r="F221" s="7"/>
      <c r="G221" s="2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7"/>
      <c r="F222" s="7"/>
      <c r="G222" s="2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7"/>
      <c r="F223" s="7"/>
      <c r="G223" s="2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7"/>
      <c r="F224" s="7"/>
      <c r="G224" s="2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7"/>
      <c r="F225" s="7"/>
      <c r="G225" s="2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7"/>
      <c r="F226" s="7"/>
      <c r="G226" s="2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7"/>
      <c r="F227" s="7"/>
      <c r="G227" s="2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7"/>
      <c r="F228" s="7"/>
      <c r="G228" s="2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7"/>
      <c r="F229" s="7"/>
      <c r="G229" s="2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7"/>
      <c r="F230" s="7"/>
      <c r="G230" s="2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7"/>
      <c r="F231" s="7"/>
      <c r="G231" s="2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7"/>
      <c r="F232" s="7"/>
      <c r="G232" s="2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7"/>
      <c r="F233" s="7"/>
      <c r="G233" s="2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7"/>
      <c r="F234" s="7"/>
      <c r="G234" s="2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7"/>
      <c r="F235" s="7"/>
      <c r="G235" s="2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7"/>
      <c r="F236" s="7"/>
      <c r="G236" s="2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7"/>
      <c r="F237" s="7"/>
      <c r="G237" s="2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7"/>
      <c r="F238" s="7"/>
      <c r="G238" s="2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7"/>
      <c r="F239" s="7"/>
      <c r="G239" s="2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7"/>
      <c r="F240" s="7"/>
      <c r="G240" s="2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7"/>
      <c r="F241" s="7"/>
      <c r="G241" s="2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7"/>
      <c r="F242" s="7"/>
      <c r="G242" s="2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7"/>
      <c r="F243" s="7"/>
      <c r="G243" s="2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7"/>
      <c r="F244" s="7"/>
      <c r="G244" s="2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7"/>
      <c r="F245" s="7"/>
      <c r="G245" s="2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7"/>
      <c r="F246" s="7"/>
      <c r="G246" s="2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7"/>
      <c r="F247" s="7"/>
      <c r="G247" s="2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7"/>
      <c r="F248" s="7"/>
      <c r="G248" s="2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7"/>
      <c r="F249" s="7"/>
      <c r="G249" s="2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7"/>
      <c r="F250" s="7"/>
      <c r="G250" s="2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7"/>
      <c r="F251" s="7"/>
      <c r="G251" s="2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7"/>
      <c r="F252" s="7"/>
      <c r="G252" s="2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7"/>
      <c r="F253" s="7"/>
      <c r="G253" s="2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7"/>
      <c r="F254" s="7"/>
      <c r="G254" s="2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7"/>
      <c r="F255" s="7"/>
      <c r="G255" s="2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7"/>
      <c r="F256" s="7"/>
      <c r="G256" s="2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7"/>
      <c r="F257" s="7"/>
      <c r="G257" s="2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7"/>
      <c r="F258" s="7"/>
      <c r="G258" s="2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7"/>
      <c r="F259" s="7"/>
      <c r="G259" s="2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7"/>
      <c r="F260" s="7"/>
      <c r="G260" s="2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7"/>
      <c r="F261" s="7"/>
      <c r="G261" s="2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7"/>
      <c r="F262" s="7"/>
      <c r="G262" s="2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7"/>
      <c r="F263" s="7"/>
      <c r="G263" s="2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7"/>
      <c r="F264" s="7"/>
      <c r="G264" s="2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7"/>
      <c r="F265" s="7"/>
      <c r="G265" s="2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7"/>
      <c r="F266" s="7"/>
      <c r="G266" s="2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7"/>
      <c r="F267" s="7"/>
      <c r="G267" s="2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7"/>
      <c r="F268" s="7"/>
      <c r="G268" s="2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7"/>
      <c r="F269" s="7"/>
      <c r="G269" s="2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7"/>
      <c r="F270" s="7"/>
      <c r="G270" s="2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7"/>
      <c r="F271" s="7"/>
      <c r="G271" s="2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7"/>
      <c r="F272" s="7"/>
      <c r="G272" s="2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7"/>
      <c r="F273" s="7"/>
      <c r="G273" s="2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7"/>
      <c r="F274" s="7"/>
      <c r="G274" s="2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7"/>
      <c r="F275" s="7"/>
      <c r="G275" s="2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7"/>
      <c r="F276" s="7"/>
      <c r="G276" s="2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7"/>
      <c r="F277" s="7"/>
      <c r="G277" s="2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7"/>
      <c r="F278" s="7"/>
      <c r="G278" s="2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7"/>
      <c r="F279" s="7"/>
      <c r="G279" s="2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7"/>
      <c r="F280" s="7"/>
      <c r="G280" s="2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7"/>
      <c r="F281" s="7"/>
      <c r="G281" s="2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7"/>
      <c r="F282" s="7"/>
      <c r="G282" s="2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7"/>
      <c r="F283" s="7"/>
      <c r="G283" s="2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7"/>
      <c r="F284" s="7"/>
      <c r="G284" s="2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7"/>
      <c r="F285" s="7"/>
      <c r="G285" s="2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7"/>
      <c r="F286" s="7"/>
      <c r="G286" s="2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7"/>
      <c r="F287" s="7"/>
      <c r="G287" s="2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7"/>
      <c r="F288" s="7"/>
      <c r="G288" s="2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7"/>
      <c r="F289" s="7"/>
      <c r="G289" s="2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7"/>
      <c r="F290" s="7"/>
      <c r="G290" s="2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7"/>
      <c r="F291" s="7"/>
      <c r="G291" s="2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7"/>
      <c r="F292" s="7"/>
      <c r="G292" s="2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7"/>
      <c r="F293" s="7"/>
      <c r="G293" s="2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7"/>
      <c r="F294" s="7"/>
      <c r="G294" s="2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7"/>
      <c r="F295" s="7"/>
      <c r="G295" s="2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7"/>
      <c r="F296" s="7"/>
      <c r="G296" s="2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7"/>
      <c r="F297" s="7"/>
      <c r="G297" s="2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7"/>
      <c r="F298" s="7"/>
      <c r="G298" s="2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7"/>
      <c r="F299" s="7"/>
      <c r="G299" s="2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7"/>
      <c r="F300" s="7"/>
      <c r="G300" s="2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7"/>
      <c r="F301" s="7"/>
      <c r="G301" s="2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7"/>
      <c r="F302" s="7"/>
      <c r="G302" s="2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7"/>
      <c r="F303" s="7"/>
      <c r="G303" s="2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7"/>
      <c r="F304" s="7"/>
      <c r="G304" s="2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7"/>
      <c r="F305" s="7"/>
      <c r="G305" s="2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7"/>
      <c r="F306" s="7"/>
      <c r="G306" s="2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7"/>
      <c r="F307" s="7"/>
      <c r="G307" s="2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7"/>
      <c r="F308" s="7"/>
      <c r="G308" s="2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7"/>
      <c r="F309" s="7"/>
      <c r="G309" s="2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7"/>
      <c r="F310" s="7"/>
      <c r="G310" s="2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7"/>
      <c r="F311" s="7"/>
      <c r="G311" s="2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7"/>
      <c r="F312" s="7"/>
      <c r="G312" s="2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7"/>
      <c r="F313" s="7"/>
      <c r="G313" s="2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7"/>
      <c r="F314" s="7"/>
      <c r="G314" s="2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7"/>
      <c r="F315" s="7"/>
      <c r="G315" s="2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7"/>
      <c r="F316" s="7"/>
      <c r="G316" s="2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7"/>
      <c r="F317" s="7"/>
      <c r="G317" s="2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7"/>
      <c r="F318" s="7"/>
      <c r="G318" s="2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7"/>
      <c r="F319" s="7"/>
      <c r="G319" s="2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7"/>
      <c r="F320" s="7"/>
      <c r="G320" s="2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7"/>
      <c r="F321" s="7"/>
      <c r="G321" s="2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7"/>
      <c r="F322" s="7"/>
      <c r="G322" s="2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7"/>
      <c r="F323" s="7"/>
      <c r="G323" s="2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7"/>
      <c r="F324" s="7"/>
      <c r="G324" s="2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7"/>
      <c r="F325" s="7"/>
      <c r="G325" s="2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7"/>
      <c r="F326" s="7"/>
      <c r="G326" s="2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7"/>
      <c r="F327" s="7"/>
      <c r="G327" s="2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7"/>
      <c r="F328" s="7"/>
      <c r="G328" s="2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7"/>
      <c r="F329" s="7"/>
      <c r="G329" s="2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7"/>
      <c r="F330" s="7"/>
      <c r="G330" s="2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7"/>
      <c r="F331" s="7"/>
      <c r="G331" s="2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7"/>
      <c r="F332" s="7"/>
      <c r="G332" s="2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7"/>
      <c r="F333" s="7"/>
      <c r="G333" s="2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7"/>
      <c r="F334" s="7"/>
      <c r="G334" s="2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7"/>
      <c r="F335" s="7"/>
      <c r="G335" s="2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7"/>
      <c r="F336" s="7"/>
      <c r="G336" s="2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7"/>
      <c r="F337" s="7"/>
      <c r="G337" s="2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7"/>
      <c r="F338" s="7"/>
      <c r="G338" s="2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7"/>
      <c r="F339" s="7"/>
      <c r="G339" s="2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7"/>
      <c r="F340" s="7"/>
      <c r="G340" s="2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7"/>
      <c r="F341" s="7"/>
      <c r="G341" s="2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7"/>
      <c r="F342" s="7"/>
      <c r="G342" s="2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7"/>
      <c r="F343" s="7"/>
      <c r="G343" s="2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7"/>
      <c r="F344" s="7"/>
      <c r="G344" s="2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7"/>
      <c r="F345" s="7"/>
      <c r="G345" s="2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7"/>
      <c r="F346" s="7"/>
      <c r="G346" s="2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7"/>
      <c r="F347" s="7"/>
      <c r="G347" s="2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7"/>
      <c r="F348" s="7"/>
      <c r="G348" s="2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7"/>
      <c r="F349" s="7"/>
      <c r="G349" s="2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7"/>
      <c r="F350" s="7"/>
      <c r="G350" s="2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7"/>
      <c r="F351" s="7"/>
      <c r="G351" s="2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7"/>
      <c r="F352" s="7"/>
      <c r="G352" s="2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7"/>
      <c r="F353" s="7"/>
      <c r="G353" s="2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7"/>
      <c r="F354" s="7"/>
      <c r="G354" s="2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7"/>
      <c r="F355" s="7"/>
      <c r="G355" s="2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7"/>
      <c r="F356" s="7"/>
      <c r="G356" s="2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7"/>
      <c r="F357" s="7"/>
      <c r="G357" s="2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7"/>
      <c r="F358" s="7"/>
      <c r="G358" s="2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7"/>
      <c r="F359" s="7"/>
      <c r="G359" s="2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7"/>
      <c r="F360" s="7"/>
      <c r="G360" s="2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7"/>
      <c r="F361" s="7"/>
      <c r="G361" s="2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7"/>
      <c r="F362" s="7"/>
      <c r="G362" s="2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7"/>
      <c r="F363" s="7"/>
      <c r="G363" s="2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7"/>
      <c r="F364" s="7"/>
      <c r="G364" s="2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7"/>
      <c r="F365" s="7"/>
      <c r="G365" s="2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7"/>
      <c r="F366" s="7"/>
      <c r="G366" s="2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7"/>
      <c r="F367" s="7"/>
      <c r="G367" s="2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7"/>
      <c r="F368" s="7"/>
      <c r="G368" s="2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7"/>
      <c r="F369" s="7"/>
      <c r="G369" s="2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7"/>
      <c r="F370" s="7"/>
      <c r="G370" s="2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7"/>
      <c r="F371" s="7"/>
      <c r="G371" s="2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7"/>
      <c r="F372" s="7"/>
      <c r="G372" s="2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7"/>
      <c r="F373" s="7"/>
      <c r="G373" s="2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7"/>
      <c r="F374" s="7"/>
      <c r="G374" s="2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7"/>
      <c r="F375" s="7"/>
      <c r="G375" s="2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7"/>
      <c r="F376" s="7"/>
      <c r="G376" s="2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7"/>
      <c r="F377" s="7"/>
      <c r="G377" s="2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7"/>
      <c r="F378" s="7"/>
      <c r="G378" s="2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7"/>
      <c r="F379" s="7"/>
      <c r="G379" s="2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7"/>
      <c r="F380" s="7"/>
      <c r="G380" s="2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7"/>
      <c r="F381" s="7"/>
      <c r="G381" s="2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7"/>
      <c r="F382" s="7"/>
      <c r="G382" s="2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7"/>
      <c r="F383" s="7"/>
      <c r="G383" s="2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7"/>
      <c r="F384" s="7"/>
      <c r="G384" s="2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7"/>
      <c r="F385" s="7"/>
      <c r="G385" s="2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7"/>
      <c r="F386" s="7"/>
      <c r="G386" s="2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7"/>
      <c r="F387" s="7"/>
      <c r="G387" s="2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7"/>
      <c r="F388" s="7"/>
      <c r="G388" s="2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7"/>
      <c r="F389" s="7"/>
      <c r="G389" s="2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7"/>
      <c r="F390" s="7"/>
      <c r="G390" s="2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7"/>
      <c r="F391" s="7"/>
      <c r="G391" s="2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7"/>
      <c r="F392" s="7"/>
      <c r="G392" s="2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7"/>
      <c r="F393" s="7"/>
      <c r="G393" s="2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7"/>
      <c r="F394" s="7"/>
      <c r="G394" s="2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7"/>
      <c r="F395" s="7"/>
      <c r="G395" s="2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7"/>
      <c r="F396" s="7"/>
      <c r="G396" s="2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7"/>
      <c r="F397" s="7"/>
      <c r="G397" s="2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7"/>
      <c r="F398" s="7"/>
      <c r="G398" s="2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7"/>
      <c r="F399" s="7"/>
      <c r="G399" s="2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7"/>
      <c r="F400" s="7"/>
      <c r="G400" s="2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7"/>
      <c r="F401" s="7"/>
      <c r="G401" s="2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7"/>
      <c r="F402" s="7"/>
      <c r="G402" s="2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7"/>
      <c r="F403" s="7"/>
      <c r="G403" s="2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7"/>
      <c r="F404" s="7"/>
      <c r="G404" s="2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7"/>
      <c r="F405" s="7"/>
      <c r="G405" s="2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7"/>
      <c r="F406" s="7"/>
      <c r="G406" s="2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7"/>
      <c r="F407" s="7"/>
      <c r="G407" s="2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7"/>
      <c r="F408" s="7"/>
      <c r="G408" s="2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7"/>
      <c r="F409" s="7"/>
      <c r="G409" s="2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7"/>
      <c r="F410" s="7"/>
      <c r="G410" s="2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7"/>
      <c r="F411" s="7"/>
      <c r="G411" s="2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7"/>
      <c r="F412" s="7"/>
      <c r="G412" s="2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7"/>
      <c r="F413" s="7"/>
      <c r="G413" s="2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7"/>
      <c r="F414" s="7"/>
      <c r="G414" s="2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7"/>
      <c r="F415" s="7"/>
      <c r="G415" s="2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7"/>
      <c r="F416" s="7"/>
      <c r="G416" s="2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7"/>
      <c r="F417" s="7"/>
      <c r="G417" s="2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7"/>
      <c r="F418" s="7"/>
      <c r="G418" s="2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7"/>
      <c r="F419" s="7"/>
      <c r="G419" s="2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7"/>
      <c r="F420" s="7"/>
      <c r="G420" s="2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7"/>
      <c r="F421" s="7"/>
      <c r="G421" s="2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7"/>
      <c r="F422" s="7"/>
      <c r="G422" s="2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7"/>
      <c r="F423" s="7"/>
      <c r="G423" s="2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7"/>
      <c r="F424" s="7"/>
      <c r="G424" s="2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7"/>
      <c r="F425" s="7"/>
      <c r="G425" s="2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7"/>
      <c r="F426" s="7"/>
      <c r="G426" s="2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7"/>
      <c r="F427" s="7"/>
      <c r="G427" s="2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7"/>
      <c r="F428" s="7"/>
      <c r="G428" s="2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7"/>
      <c r="F429" s="7"/>
      <c r="G429" s="2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7"/>
      <c r="F430" s="7"/>
      <c r="G430" s="2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7"/>
      <c r="F431" s="7"/>
      <c r="G431" s="2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7"/>
      <c r="F432" s="7"/>
      <c r="G432" s="2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7"/>
      <c r="F433" s="7"/>
      <c r="G433" s="2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7"/>
      <c r="F434" s="7"/>
      <c r="G434" s="2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7"/>
      <c r="F435" s="7"/>
      <c r="G435" s="2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7"/>
      <c r="F436" s="7"/>
      <c r="G436" s="2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7"/>
      <c r="F437" s="7"/>
      <c r="G437" s="2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7"/>
      <c r="F438" s="7"/>
      <c r="G438" s="2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7"/>
      <c r="F439" s="7"/>
      <c r="G439" s="2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7"/>
      <c r="F440" s="7"/>
      <c r="G440" s="2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7"/>
      <c r="F441" s="7"/>
      <c r="G441" s="2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7"/>
      <c r="F442" s="7"/>
      <c r="G442" s="2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7"/>
      <c r="F443" s="7"/>
      <c r="G443" s="2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7"/>
      <c r="F444" s="7"/>
      <c r="G444" s="2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7"/>
      <c r="F445" s="7"/>
      <c r="G445" s="2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7"/>
      <c r="F446" s="7"/>
      <c r="G446" s="2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7"/>
      <c r="F447" s="7"/>
      <c r="G447" s="2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7"/>
      <c r="F448" s="7"/>
      <c r="G448" s="2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7"/>
      <c r="F449" s="7"/>
      <c r="G449" s="2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7"/>
      <c r="F450" s="7"/>
      <c r="G450" s="2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7"/>
      <c r="F451" s="7"/>
      <c r="G451" s="2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7"/>
      <c r="F452" s="7"/>
      <c r="G452" s="2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7"/>
      <c r="F453" s="7"/>
      <c r="G453" s="2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7"/>
      <c r="F454" s="7"/>
      <c r="G454" s="2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7"/>
      <c r="F455" s="7"/>
      <c r="G455" s="2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7"/>
      <c r="F456" s="7"/>
      <c r="G456" s="2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7"/>
      <c r="F457" s="7"/>
      <c r="G457" s="2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7"/>
      <c r="F458" s="7"/>
      <c r="G458" s="2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7"/>
      <c r="F459" s="7"/>
      <c r="G459" s="2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7"/>
      <c r="F460" s="7"/>
      <c r="G460" s="2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7"/>
      <c r="F461" s="7"/>
      <c r="G461" s="2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7"/>
      <c r="F462" s="7"/>
      <c r="G462" s="2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7"/>
      <c r="F463" s="7"/>
      <c r="G463" s="2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7"/>
      <c r="F464" s="7"/>
      <c r="G464" s="2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7"/>
      <c r="F465" s="7"/>
      <c r="G465" s="2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7"/>
      <c r="F466" s="7"/>
      <c r="G466" s="2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7"/>
      <c r="F467" s="7"/>
      <c r="G467" s="2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7"/>
      <c r="F468" s="7"/>
      <c r="G468" s="2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7"/>
      <c r="F469" s="7"/>
      <c r="G469" s="2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7"/>
      <c r="F470" s="7"/>
      <c r="G470" s="2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7"/>
      <c r="F471" s="7"/>
      <c r="G471" s="2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7"/>
      <c r="F472" s="7"/>
      <c r="G472" s="2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7"/>
      <c r="F473" s="7"/>
      <c r="G473" s="2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7"/>
      <c r="F474" s="7"/>
      <c r="G474" s="2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7"/>
      <c r="F475" s="7"/>
      <c r="G475" s="2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7"/>
      <c r="F476" s="7"/>
      <c r="G476" s="2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7"/>
      <c r="F477" s="7"/>
      <c r="G477" s="2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7"/>
      <c r="F478" s="7"/>
      <c r="G478" s="2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7"/>
      <c r="F479" s="7"/>
      <c r="G479" s="2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7"/>
      <c r="F480" s="7"/>
      <c r="G480" s="2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7"/>
      <c r="F481" s="7"/>
      <c r="G481" s="2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7"/>
      <c r="F482" s="7"/>
      <c r="G482" s="2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7"/>
      <c r="F483" s="7"/>
      <c r="G483" s="2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7"/>
      <c r="F484" s="7"/>
      <c r="G484" s="2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7"/>
      <c r="F485" s="7"/>
      <c r="G485" s="2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7"/>
      <c r="F486" s="7"/>
      <c r="G486" s="2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7"/>
      <c r="F487" s="7"/>
      <c r="G487" s="2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7"/>
      <c r="F488" s="7"/>
      <c r="G488" s="2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7"/>
      <c r="F489" s="7"/>
      <c r="G489" s="2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7"/>
      <c r="F490" s="7"/>
      <c r="G490" s="2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7"/>
      <c r="F491" s="7"/>
      <c r="G491" s="2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7"/>
      <c r="F492" s="7"/>
      <c r="G492" s="2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7"/>
      <c r="F493" s="7"/>
      <c r="G493" s="2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7"/>
      <c r="F494" s="7"/>
      <c r="G494" s="2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7"/>
      <c r="F495" s="7"/>
      <c r="G495" s="2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7"/>
      <c r="F496" s="7"/>
      <c r="G496" s="2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7"/>
      <c r="F497" s="7"/>
      <c r="G497" s="2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7"/>
      <c r="F498" s="7"/>
      <c r="G498" s="2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7"/>
      <c r="F499" s="7"/>
      <c r="G499" s="2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7"/>
      <c r="F500" s="7"/>
      <c r="G500" s="2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7"/>
      <c r="F501" s="7"/>
      <c r="G501" s="2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7"/>
      <c r="F502" s="7"/>
      <c r="G502" s="2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7"/>
      <c r="F503" s="7"/>
      <c r="G503" s="2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7"/>
      <c r="F504" s="7"/>
      <c r="G504" s="2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7"/>
      <c r="F505" s="7"/>
      <c r="G505" s="2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7"/>
      <c r="F506" s="7"/>
      <c r="G506" s="2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7"/>
      <c r="F507" s="7"/>
      <c r="G507" s="2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7"/>
      <c r="F508" s="7"/>
      <c r="G508" s="2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7"/>
      <c r="F509" s="7"/>
      <c r="G509" s="2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7"/>
      <c r="F510" s="7"/>
      <c r="G510" s="2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7"/>
      <c r="F511" s="7"/>
      <c r="G511" s="2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7"/>
      <c r="F512" s="7"/>
      <c r="G512" s="2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7"/>
      <c r="F513" s="7"/>
      <c r="G513" s="2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7"/>
      <c r="F514" s="7"/>
      <c r="G514" s="2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7"/>
      <c r="F515" s="7"/>
      <c r="G515" s="2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7"/>
      <c r="F516" s="7"/>
      <c r="G516" s="2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7"/>
      <c r="F517" s="7"/>
      <c r="G517" s="2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7"/>
      <c r="F518" s="7"/>
      <c r="G518" s="2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7"/>
      <c r="F519" s="7"/>
      <c r="G519" s="2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7"/>
      <c r="F520" s="7"/>
      <c r="G520" s="2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7"/>
      <c r="F521" s="7"/>
      <c r="G521" s="2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7"/>
      <c r="F522" s="7"/>
      <c r="G522" s="2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7"/>
      <c r="F523" s="7"/>
      <c r="G523" s="2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7"/>
      <c r="F524" s="7"/>
      <c r="G524" s="2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7"/>
      <c r="F525" s="7"/>
      <c r="G525" s="2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7"/>
      <c r="F526" s="7"/>
      <c r="G526" s="2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7"/>
      <c r="F527" s="7"/>
      <c r="G527" s="2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7"/>
      <c r="F528" s="7"/>
      <c r="G528" s="2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7"/>
      <c r="F529" s="7"/>
      <c r="G529" s="2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7"/>
      <c r="F530" s="7"/>
      <c r="G530" s="2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7"/>
      <c r="F531" s="7"/>
      <c r="G531" s="2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7"/>
      <c r="F532" s="7"/>
      <c r="G532" s="2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7"/>
      <c r="F533" s="7"/>
      <c r="G533" s="2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7"/>
      <c r="F534" s="7"/>
      <c r="G534" s="2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7"/>
      <c r="F535" s="7"/>
      <c r="G535" s="2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7"/>
      <c r="F536" s="7"/>
      <c r="G536" s="2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7"/>
      <c r="F537" s="7"/>
      <c r="G537" s="2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7"/>
      <c r="F538" s="7"/>
      <c r="G538" s="2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7"/>
      <c r="F539" s="7"/>
      <c r="G539" s="2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7"/>
      <c r="F540" s="7"/>
      <c r="G540" s="2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7"/>
      <c r="F541" s="7"/>
      <c r="G541" s="2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7"/>
      <c r="F542" s="7"/>
      <c r="G542" s="2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7"/>
      <c r="F543" s="7"/>
      <c r="G543" s="2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7"/>
      <c r="F544" s="7"/>
      <c r="G544" s="2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7"/>
      <c r="F545" s="7"/>
      <c r="G545" s="2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7"/>
      <c r="F546" s="7"/>
      <c r="G546" s="2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7"/>
      <c r="F547" s="7"/>
      <c r="G547" s="2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7"/>
      <c r="F548" s="7"/>
      <c r="G548" s="2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7"/>
      <c r="F549" s="7"/>
      <c r="G549" s="2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7"/>
      <c r="F550" s="7"/>
      <c r="G550" s="2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7"/>
      <c r="F551" s="7"/>
      <c r="G551" s="2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7"/>
      <c r="F552" s="7"/>
      <c r="G552" s="2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7"/>
      <c r="F553" s="7"/>
      <c r="G553" s="2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7"/>
      <c r="F554" s="7"/>
      <c r="G554" s="2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7"/>
      <c r="F555" s="7"/>
      <c r="G555" s="2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7"/>
      <c r="F556" s="7"/>
      <c r="G556" s="2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7"/>
      <c r="F557" s="7"/>
      <c r="G557" s="2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7"/>
      <c r="F558" s="7"/>
      <c r="G558" s="2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7"/>
      <c r="F559" s="7"/>
      <c r="G559" s="2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7"/>
      <c r="F560" s="7"/>
      <c r="G560" s="2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7"/>
      <c r="F561" s="7"/>
      <c r="G561" s="2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7"/>
      <c r="F562" s="7"/>
      <c r="G562" s="2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7"/>
      <c r="F563" s="7"/>
      <c r="G563" s="2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7"/>
      <c r="F564" s="7"/>
      <c r="G564" s="2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7"/>
      <c r="F565" s="7"/>
      <c r="G565" s="2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7"/>
      <c r="F566" s="7"/>
      <c r="G566" s="2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7"/>
      <c r="F567" s="7"/>
      <c r="G567" s="2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7"/>
      <c r="F568" s="7"/>
      <c r="G568" s="2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7"/>
      <c r="F569" s="7"/>
      <c r="G569" s="2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7"/>
      <c r="F570" s="7"/>
      <c r="G570" s="2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7"/>
      <c r="F571" s="7"/>
      <c r="G571" s="2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7"/>
      <c r="F572" s="7"/>
      <c r="G572" s="2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7"/>
      <c r="F573" s="7"/>
      <c r="G573" s="2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7"/>
      <c r="F574" s="7"/>
      <c r="G574" s="2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7"/>
      <c r="F575" s="7"/>
      <c r="G575" s="2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7"/>
      <c r="F576" s="7"/>
      <c r="G576" s="2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7"/>
      <c r="F577" s="7"/>
      <c r="G577" s="2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7"/>
      <c r="F578" s="7"/>
      <c r="G578" s="2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7"/>
      <c r="F579" s="7"/>
      <c r="G579" s="2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7"/>
      <c r="F580" s="7"/>
      <c r="G580" s="2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7"/>
      <c r="F581" s="7"/>
      <c r="G581" s="2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7"/>
      <c r="F582" s="7"/>
      <c r="G582" s="2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7"/>
      <c r="F583" s="7"/>
      <c r="G583" s="2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7"/>
      <c r="F584" s="7"/>
      <c r="G584" s="2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7"/>
      <c r="F585" s="7"/>
      <c r="G585" s="2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7"/>
      <c r="F586" s="7"/>
      <c r="G586" s="2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7"/>
      <c r="F587" s="7"/>
      <c r="G587" s="2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7"/>
      <c r="F588" s="7"/>
      <c r="G588" s="2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7"/>
      <c r="F589" s="7"/>
      <c r="G589" s="2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7"/>
      <c r="F590" s="7"/>
      <c r="G590" s="2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7"/>
      <c r="F591" s="7"/>
      <c r="G591" s="2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7"/>
      <c r="F592" s="7"/>
      <c r="G592" s="2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7"/>
      <c r="F593" s="7"/>
      <c r="G593" s="2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7"/>
      <c r="F594" s="7"/>
      <c r="G594" s="2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7"/>
      <c r="F595" s="7"/>
      <c r="G595" s="2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7"/>
      <c r="F596" s="7"/>
      <c r="G596" s="2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7"/>
      <c r="F597" s="7"/>
      <c r="G597" s="2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7"/>
      <c r="F598" s="7"/>
      <c r="G598" s="2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7"/>
      <c r="F599" s="7"/>
      <c r="G599" s="2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7"/>
      <c r="F600" s="7"/>
      <c r="G600" s="2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7"/>
      <c r="F601" s="7"/>
      <c r="G601" s="2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7"/>
      <c r="F602" s="7"/>
      <c r="G602" s="2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7"/>
      <c r="F603" s="7"/>
      <c r="G603" s="2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7"/>
      <c r="F604" s="7"/>
      <c r="G604" s="2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7"/>
      <c r="F605" s="7"/>
      <c r="G605" s="2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7"/>
      <c r="F606" s="7"/>
      <c r="G606" s="2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7"/>
      <c r="F607" s="7"/>
      <c r="G607" s="2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7"/>
      <c r="F608" s="7"/>
      <c r="G608" s="2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7"/>
      <c r="F609" s="7"/>
      <c r="G609" s="2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7"/>
      <c r="F610" s="7"/>
      <c r="G610" s="2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7"/>
      <c r="F611" s="7"/>
      <c r="G611" s="2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7"/>
      <c r="F612" s="7"/>
      <c r="G612" s="2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7"/>
      <c r="F613" s="7"/>
      <c r="G613" s="2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7"/>
      <c r="F614" s="7"/>
      <c r="G614" s="2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7"/>
      <c r="F615" s="7"/>
      <c r="G615" s="2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7"/>
      <c r="F616" s="7"/>
      <c r="G616" s="2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7"/>
      <c r="F617" s="7"/>
      <c r="G617" s="2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7"/>
      <c r="F618" s="7"/>
      <c r="G618" s="2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7"/>
      <c r="F619" s="7"/>
      <c r="G619" s="2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7"/>
      <c r="F620" s="7"/>
      <c r="G620" s="2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7"/>
      <c r="F621" s="7"/>
      <c r="G621" s="2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7"/>
      <c r="F622" s="7"/>
      <c r="G622" s="2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7"/>
      <c r="F623" s="7"/>
      <c r="G623" s="2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7"/>
      <c r="F624" s="7"/>
      <c r="G624" s="2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7"/>
      <c r="F625" s="7"/>
      <c r="G625" s="2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7"/>
      <c r="F626" s="7"/>
      <c r="G626" s="2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7"/>
      <c r="F627" s="7"/>
      <c r="G627" s="2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7"/>
      <c r="F628" s="7"/>
      <c r="G628" s="2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7"/>
      <c r="F629" s="7"/>
      <c r="G629" s="2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7"/>
      <c r="F630" s="7"/>
      <c r="G630" s="2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7"/>
      <c r="F631" s="7"/>
      <c r="G631" s="2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7"/>
      <c r="F632" s="7"/>
      <c r="G632" s="2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7"/>
      <c r="F633" s="7"/>
      <c r="G633" s="2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7"/>
      <c r="F634" s="7"/>
      <c r="G634" s="2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7"/>
      <c r="F635" s="7"/>
      <c r="G635" s="2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7"/>
      <c r="F636" s="7"/>
      <c r="G636" s="2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7"/>
      <c r="F637" s="7"/>
      <c r="G637" s="2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7"/>
      <c r="F638" s="7"/>
      <c r="G638" s="2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7"/>
      <c r="F639" s="7"/>
      <c r="G639" s="2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7"/>
      <c r="F640" s="7"/>
      <c r="G640" s="2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7"/>
      <c r="F641" s="7"/>
      <c r="G641" s="2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7"/>
      <c r="F642" s="7"/>
      <c r="G642" s="2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7"/>
      <c r="F643" s="7"/>
      <c r="G643" s="2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7"/>
      <c r="F644" s="7"/>
      <c r="G644" s="2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7"/>
      <c r="F645" s="7"/>
      <c r="G645" s="2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7"/>
      <c r="F646" s="7"/>
      <c r="G646" s="2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7"/>
      <c r="F647" s="7"/>
      <c r="G647" s="2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7"/>
      <c r="F648" s="7"/>
      <c r="G648" s="2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7"/>
      <c r="F649" s="7"/>
      <c r="G649" s="2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7"/>
      <c r="F650" s="7"/>
      <c r="G650" s="2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7"/>
      <c r="F651" s="7"/>
      <c r="G651" s="2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7"/>
      <c r="F652" s="7"/>
      <c r="G652" s="2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7"/>
      <c r="F653" s="7"/>
      <c r="G653" s="2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7"/>
      <c r="F654" s="7"/>
      <c r="G654" s="2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7"/>
      <c r="F655" s="7"/>
      <c r="G655" s="2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7"/>
      <c r="F656" s="7"/>
      <c r="G656" s="2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7"/>
      <c r="F657" s="7"/>
      <c r="G657" s="2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7"/>
      <c r="F658" s="7"/>
      <c r="G658" s="2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7"/>
      <c r="F659" s="7"/>
      <c r="G659" s="2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7"/>
      <c r="F660" s="7"/>
      <c r="G660" s="2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7"/>
      <c r="F661" s="7"/>
      <c r="G661" s="2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7"/>
      <c r="F662" s="7"/>
      <c r="G662" s="2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7"/>
      <c r="F663" s="7"/>
      <c r="G663" s="2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7"/>
      <c r="F664" s="7"/>
      <c r="G664" s="2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7"/>
      <c r="F665" s="7"/>
      <c r="G665" s="2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7"/>
      <c r="F666" s="7"/>
      <c r="G666" s="2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7"/>
      <c r="F667" s="7"/>
      <c r="G667" s="2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7"/>
      <c r="F668" s="7"/>
      <c r="G668" s="2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7"/>
      <c r="F669" s="7"/>
      <c r="G669" s="2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7"/>
      <c r="F670" s="7"/>
      <c r="G670" s="2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7"/>
      <c r="F671" s="7"/>
      <c r="G671" s="2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7"/>
      <c r="F672" s="7"/>
      <c r="G672" s="2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7"/>
      <c r="F673" s="7"/>
      <c r="G673" s="2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7"/>
      <c r="F674" s="7"/>
      <c r="G674" s="2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7"/>
      <c r="F675" s="7"/>
      <c r="G675" s="2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7"/>
      <c r="F676" s="7"/>
      <c r="G676" s="2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7"/>
      <c r="F677" s="7"/>
      <c r="G677" s="2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7"/>
      <c r="F678" s="7"/>
      <c r="G678" s="2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7"/>
      <c r="F679" s="7"/>
      <c r="G679" s="2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7"/>
      <c r="F680" s="7"/>
      <c r="G680" s="2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7"/>
      <c r="F681" s="7"/>
      <c r="G681" s="2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7"/>
      <c r="F682" s="7"/>
      <c r="G682" s="2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7"/>
      <c r="F683" s="7"/>
      <c r="G683" s="2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7"/>
      <c r="F684" s="7"/>
      <c r="G684" s="2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7"/>
      <c r="F685" s="7"/>
      <c r="G685" s="2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7"/>
      <c r="F686" s="7"/>
      <c r="G686" s="2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7"/>
      <c r="F687" s="7"/>
      <c r="G687" s="2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7"/>
      <c r="F688" s="7"/>
      <c r="G688" s="2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7"/>
      <c r="F689" s="7"/>
      <c r="G689" s="2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7"/>
      <c r="F690" s="7"/>
      <c r="G690" s="2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7"/>
      <c r="F691" s="7"/>
      <c r="G691" s="2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7"/>
      <c r="F692" s="7"/>
      <c r="G692" s="2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7"/>
      <c r="F693" s="7"/>
      <c r="G693" s="2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7"/>
      <c r="F694" s="7"/>
      <c r="G694" s="2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7"/>
      <c r="F695" s="7"/>
      <c r="G695" s="2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7"/>
      <c r="F696" s="7"/>
      <c r="G696" s="2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7"/>
      <c r="F697" s="7"/>
      <c r="G697" s="2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7"/>
      <c r="F698" s="7"/>
      <c r="G698" s="2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7"/>
      <c r="F699" s="7"/>
      <c r="G699" s="2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7"/>
      <c r="F700" s="7"/>
      <c r="G700" s="2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7"/>
      <c r="F701" s="7"/>
      <c r="G701" s="2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7"/>
      <c r="F702" s="7"/>
      <c r="G702" s="2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7"/>
      <c r="F703" s="7"/>
      <c r="G703" s="2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7"/>
      <c r="F704" s="7"/>
      <c r="G704" s="2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7"/>
      <c r="F705" s="7"/>
      <c r="G705" s="2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7"/>
      <c r="F706" s="7"/>
      <c r="G706" s="2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7"/>
      <c r="F707" s="7"/>
      <c r="G707" s="2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7"/>
      <c r="F708" s="7"/>
      <c r="G708" s="2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7"/>
      <c r="F709" s="7"/>
      <c r="G709" s="2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7"/>
      <c r="F710" s="7"/>
      <c r="G710" s="2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7"/>
      <c r="F711" s="7"/>
      <c r="G711" s="2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7"/>
      <c r="F712" s="7"/>
      <c r="G712" s="2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7"/>
      <c r="F713" s="7"/>
      <c r="G713" s="2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7"/>
      <c r="F714" s="7"/>
      <c r="G714" s="2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7"/>
      <c r="F715" s="7"/>
      <c r="G715" s="2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7"/>
      <c r="F716" s="7"/>
      <c r="G716" s="2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7"/>
      <c r="F717" s="7"/>
      <c r="G717" s="2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7"/>
      <c r="F718" s="7"/>
      <c r="G718" s="2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7"/>
      <c r="F719" s="7"/>
      <c r="G719" s="2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7"/>
      <c r="F720" s="7"/>
      <c r="G720" s="2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7"/>
      <c r="F721" s="7"/>
      <c r="G721" s="2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7"/>
      <c r="F722" s="7"/>
      <c r="G722" s="2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7"/>
      <c r="F723" s="7"/>
      <c r="G723" s="2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7"/>
      <c r="F724" s="7"/>
      <c r="G724" s="2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7"/>
      <c r="F725" s="7"/>
      <c r="G725" s="2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7"/>
      <c r="F726" s="7"/>
      <c r="G726" s="2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7"/>
      <c r="F727" s="7"/>
      <c r="G727" s="2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7"/>
      <c r="F728" s="7"/>
      <c r="G728" s="2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7"/>
      <c r="F729" s="7"/>
      <c r="G729" s="2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7"/>
      <c r="F730" s="7"/>
      <c r="G730" s="2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7"/>
      <c r="F731" s="7"/>
      <c r="G731" s="2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7"/>
      <c r="F732" s="7"/>
      <c r="G732" s="2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7"/>
      <c r="F733" s="7"/>
      <c r="G733" s="2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7"/>
      <c r="F734" s="7"/>
      <c r="G734" s="2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7"/>
      <c r="F735" s="7"/>
      <c r="G735" s="2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7"/>
      <c r="F736" s="7"/>
      <c r="G736" s="2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7"/>
      <c r="F737" s="7"/>
      <c r="G737" s="2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7"/>
      <c r="F738" s="7"/>
      <c r="G738" s="2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7"/>
      <c r="F739" s="7"/>
      <c r="G739" s="2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7"/>
      <c r="F740" s="7"/>
      <c r="G740" s="2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7"/>
      <c r="F741" s="7"/>
      <c r="G741" s="2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7"/>
      <c r="F742" s="7"/>
      <c r="G742" s="2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7"/>
      <c r="F743" s="7"/>
      <c r="G743" s="2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7"/>
      <c r="F744" s="7"/>
      <c r="G744" s="2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7"/>
      <c r="F745" s="7"/>
      <c r="G745" s="2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7"/>
      <c r="F746" s="7"/>
      <c r="G746" s="2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7"/>
      <c r="F747" s="7"/>
      <c r="G747" s="2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7"/>
      <c r="F748" s="7"/>
      <c r="G748" s="2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7"/>
      <c r="F749" s="7"/>
      <c r="G749" s="2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7"/>
      <c r="F750" s="7"/>
      <c r="G750" s="2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7"/>
      <c r="F751" s="7"/>
      <c r="G751" s="2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7"/>
      <c r="F752" s="7"/>
      <c r="G752" s="2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7"/>
      <c r="F753" s="7"/>
      <c r="G753" s="2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7"/>
      <c r="F754" s="7"/>
      <c r="G754" s="2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7"/>
      <c r="F755" s="7"/>
      <c r="G755" s="2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7"/>
      <c r="F756" s="7"/>
      <c r="G756" s="2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7"/>
      <c r="F757" s="7"/>
      <c r="G757" s="2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7"/>
      <c r="F758" s="7"/>
      <c r="G758" s="2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7"/>
      <c r="F759" s="7"/>
      <c r="G759" s="2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7"/>
      <c r="F760" s="7"/>
      <c r="G760" s="2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7"/>
      <c r="F761" s="7"/>
      <c r="G761" s="2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7"/>
      <c r="F762" s="7"/>
      <c r="G762" s="2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7"/>
      <c r="F763" s="7"/>
      <c r="G763" s="2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7"/>
      <c r="F764" s="7"/>
      <c r="G764" s="2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7"/>
      <c r="F765" s="7"/>
      <c r="G765" s="2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7"/>
      <c r="F766" s="7"/>
      <c r="G766" s="2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7"/>
      <c r="F767" s="7"/>
      <c r="G767" s="2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7"/>
      <c r="F768" s="7"/>
      <c r="G768" s="2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7"/>
      <c r="F769" s="7"/>
      <c r="G769" s="2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7"/>
      <c r="F770" s="7"/>
      <c r="G770" s="2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7"/>
      <c r="F771" s="7"/>
      <c r="G771" s="2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7"/>
      <c r="F772" s="7"/>
      <c r="G772" s="2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7"/>
      <c r="F773" s="7"/>
      <c r="G773" s="2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7"/>
      <c r="F774" s="7"/>
      <c r="G774" s="2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7"/>
      <c r="F775" s="7"/>
      <c r="G775" s="2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7"/>
      <c r="F776" s="7"/>
      <c r="G776" s="2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7"/>
      <c r="F777" s="7"/>
      <c r="G777" s="2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7"/>
      <c r="F778" s="7"/>
      <c r="G778" s="2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7"/>
      <c r="F779" s="7"/>
      <c r="G779" s="2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7"/>
      <c r="F780" s="7"/>
      <c r="G780" s="2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7"/>
      <c r="F781" s="7"/>
      <c r="G781" s="2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7"/>
      <c r="F782" s="7"/>
      <c r="G782" s="2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7"/>
      <c r="F783" s="7"/>
      <c r="G783" s="2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7"/>
      <c r="F784" s="7"/>
      <c r="G784" s="2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7"/>
      <c r="F785" s="7"/>
      <c r="G785" s="2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7"/>
      <c r="F786" s="7"/>
      <c r="G786" s="2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7"/>
      <c r="F787" s="7"/>
      <c r="G787" s="2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7"/>
      <c r="F788" s="7"/>
      <c r="G788" s="2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7"/>
      <c r="F789" s="7"/>
      <c r="G789" s="2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7"/>
      <c r="F790" s="7"/>
      <c r="G790" s="2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7"/>
      <c r="F791" s="7"/>
      <c r="G791" s="2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7"/>
      <c r="F792" s="7"/>
      <c r="G792" s="2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7"/>
      <c r="F793" s="7"/>
      <c r="G793" s="2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7"/>
      <c r="F794" s="7"/>
      <c r="G794" s="2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7"/>
      <c r="F795" s="7"/>
      <c r="G795" s="2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7"/>
      <c r="F796" s="7"/>
      <c r="G796" s="2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7"/>
      <c r="F797" s="7"/>
      <c r="G797" s="2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7"/>
      <c r="F798" s="7"/>
      <c r="G798" s="2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7"/>
      <c r="F799" s="7"/>
      <c r="G799" s="2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7"/>
      <c r="F800" s="7"/>
      <c r="G800" s="2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7"/>
      <c r="F801" s="7"/>
      <c r="G801" s="2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7"/>
      <c r="F802" s="7"/>
      <c r="G802" s="2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7"/>
      <c r="F803" s="7"/>
      <c r="G803" s="2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7"/>
      <c r="F804" s="7"/>
      <c r="G804" s="2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7"/>
      <c r="F805" s="7"/>
      <c r="G805" s="2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7"/>
      <c r="F806" s="7"/>
      <c r="G806" s="2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7"/>
      <c r="F807" s="7"/>
      <c r="G807" s="2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7"/>
      <c r="F808" s="7"/>
      <c r="G808" s="2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7"/>
      <c r="F809" s="7"/>
      <c r="G809" s="2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7"/>
      <c r="F810" s="7"/>
      <c r="G810" s="2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7"/>
      <c r="F811" s="7"/>
      <c r="G811" s="2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7"/>
      <c r="F812" s="7"/>
      <c r="G812" s="2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7"/>
      <c r="F813" s="7"/>
      <c r="G813" s="2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7"/>
      <c r="F814" s="7"/>
      <c r="G814" s="2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7"/>
      <c r="F815" s="7"/>
      <c r="G815" s="2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7"/>
      <c r="F816" s="7"/>
      <c r="G816" s="2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7"/>
      <c r="F817" s="7"/>
      <c r="G817" s="2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7"/>
      <c r="F818" s="7"/>
      <c r="G818" s="2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7"/>
      <c r="F819" s="7"/>
      <c r="G819" s="2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7"/>
      <c r="F820" s="7"/>
      <c r="G820" s="2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7"/>
      <c r="F821" s="7"/>
      <c r="G821" s="2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7"/>
      <c r="F822" s="7"/>
      <c r="G822" s="2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7"/>
      <c r="F823" s="7"/>
      <c r="G823" s="2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7"/>
      <c r="F824" s="7"/>
      <c r="G824" s="2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7"/>
      <c r="F825" s="7"/>
      <c r="G825" s="2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7"/>
      <c r="F826" s="7"/>
      <c r="G826" s="2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7"/>
      <c r="F827" s="7"/>
      <c r="G827" s="2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7"/>
      <c r="F828" s="7"/>
      <c r="G828" s="2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7"/>
      <c r="C829" s="7"/>
      <c r="D829" s="7"/>
      <c r="E829" s="7"/>
      <c r="F829" s="7"/>
      <c r="G829" s="2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7"/>
      <c r="C830" s="7"/>
      <c r="D830" s="7"/>
      <c r="E830" s="7"/>
      <c r="F830" s="7"/>
      <c r="G830" s="2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7"/>
      <c r="C831" s="7"/>
      <c r="D831" s="7"/>
      <c r="E831" s="7"/>
      <c r="F831" s="7"/>
      <c r="G831" s="2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7"/>
      <c r="C832" s="7"/>
      <c r="D832" s="7"/>
      <c r="E832" s="7"/>
      <c r="F832" s="7"/>
      <c r="G832" s="2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7"/>
      <c r="C833" s="7"/>
      <c r="D833" s="7"/>
      <c r="E833" s="7"/>
      <c r="F833" s="7"/>
      <c r="G833" s="2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7"/>
      <c r="C834" s="7"/>
      <c r="D834" s="7"/>
      <c r="E834" s="7"/>
      <c r="F834" s="7"/>
      <c r="G834" s="2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7"/>
      <c r="C835" s="7"/>
      <c r="D835" s="7"/>
      <c r="E835" s="7"/>
      <c r="F835" s="7"/>
      <c r="G835" s="2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7"/>
      <c r="C836" s="7"/>
      <c r="D836" s="7"/>
      <c r="E836" s="7"/>
      <c r="F836" s="7"/>
      <c r="G836" s="2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7"/>
      <c r="C837" s="7"/>
      <c r="D837" s="7"/>
      <c r="E837" s="7"/>
      <c r="F837" s="7"/>
      <c r="G837" s="2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7"/>
      <c r="C838" s="7"/>
      <c r="D838" s="7"/>
      <c r="E838" s="7"/>
      <c r="F838" s="7"/>
      <c r="G838" s="2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7"/>
      <c r="C839" s="7"/>
      <c r="D839" s="7"/>
      <c r="E839" s="7"/>
      <c r="F839" s="7"/>
      <c r="G839" s="2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7"/>
      <c r="C840" s="7"/>
      <c r="D840" s="7"/>
      <c r="E840" s="7"/>
      <c r="F840" s="7"/>
      <c r="G840" s="2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7"/>
      <c r="C841" s="7"/>
      <c r="D841" s="7"/>
      <c r="E841" s="7"/>
      <c r="F841" s="7"/>
      <c r="G841" s="2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7"/>
      <c r="C842" s="7"/>
      <c r="D842" s="7"/>
      <c r="E842" s="7"/>
      <c r="F842" s="7"/>
      <c r="G842" s="2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7"/>
      <c r="C843" s="7"/>
      <c r="D843" s="7"/>
      <c r="E843" s="7"/>
      <c r="F843" s="7"/>
      <c r="G843" s="2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7"/>
      <c r="C844" s="7"/>
      <c r="D844" s="7"/>
      <c r="E844" s="7"/>
      <c r="F844" s="7"/>
      <c r="G844" s="2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7"/>
      <c r="C845" s="7"/>
      <c r="D845" s="7"/>
      <c r="E845" s="7"/>
      <c r="F845" s="7"/>
      <c r="G845" s="2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7"/>
      <c r="C846" s="7"/>
      <c r="D846" s="7"/>
      <c r="E846" s="7"/>
      <c r="F846" s="7"/>
      <c r="G846" s="2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7"/>
      <c r="C847" s="7"/>
      <c r="D847" s="7"/>
      <c r="E847" s="7"/>
      <c r="F847" s="7"/>
      <c r="G847" s="2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7"/>
      <c r="C848" s="7"/>
      <c r="D848" s="7"/>
      <c r="E848" s="7"/>
      <c r="F848" s="7"/>
      <c r="G848" s="2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7"/>
      <c r="C849" s="7"/>
      <c r="D849" s="7"/>
      <c r="E849" s="7"/>
      <c r="F849" s="7"/>
      <c r="G849" s="2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7"/>
      <c r="C850" s="7"/>
      <c r="D850" s="7"/>
      <c r="E850" s="7"/>
      <c r="F850" s="7"/>
      <c r="G850" s="2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7"/>
      <c r="C851" s="7"/>
      <c r="D851" s="7"/>
      <c r="E851" s="7"/>
      <c r="F851" s="7"/>
      <c r="G851" s="2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7"/>
      <c r="C852" s="7"/>
      <c r="D852" s="7"/>
      <c r="E852" s="7"/>
      <c r="F852" s="7"/>
      <c r="G852" s="2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7"/>
      <c r="C853" s="7"/>
      <c r="D853" s="7"/>
      <c r="E853" s="7"/>
      <c r="F853" s="7"/>
      <c r="G853" s="2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7"/>
      <c r="C854" s="7"/>
      <c r="D854" s="7"/>
      <c r="E854" s="7"/>
      <c r="F854" s="7"/>
      <c r="G854" s="2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7"/>
      <c r="C855" s="7"/>
      <c r="D855" s="7"/>
      <c r="E855" s="7"/>
      <c r="F855" s="7"/>
      <c r="G855" s="2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7"/>
      <c r="C856" s="7"/>
      <c r="D856" s="7"/>
      <c r="E856" s="7"/>
      <c r="F856" s="7"/>
      <c r="G856" s="2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7"/>
      <c r="C857" s="7"/>
      <c r="D857" s="7"/>
      <c r="E857" s="7"/>
      <c r="F857" s="7"/>
      <c r="G857" s="2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7"/>
      <c r="C858" s="7"/>
      <c r="D858" s="7"/>
      <c r="E858" s="7"/>
      <c r="F858" s="7"/>
      <c r="G858" s="2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7"/>
      <c r="C859" s="7"/>
      <c r="D859" s="7"/>
      <c r="E859" s="7"/>
      <c r="F859" s="7"/>
      <c r="G859" s="2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7"/>
      <c r="C860" s="7"/>
      <c r="D860" s="7"/>
      <c r="E860" s="7"/>
      <c r="F860" s="7"/>
      <c r="G860" s="2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7"/>
      <c r="C861" s="7"/>
      <c r="D861" s="7"/>
      <c r="E861" s="7"/>
      <c r="F861" s="7"/>
      <c r="G861" s="2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7"/>
      <c r="C862" s="7"/>
      <c r="D862" s="7"/>
      <c r="E862" s="7"/>
      <c r="F862" s="7"/>
      <c r="G862" s="2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7"/>
      <c r="C863" s="7"/>
      <c r="D863" s="7"/>
      <c r="E863" s="7"/>
      <c r="F863" s="7"/>
      <c r="G863" s="2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7"/>
      <c r="C864" s="7"/>
      <c r="D864" s="7"/>
      <c r="E864" s="7"/>
      <c r="F864" s="7"/>
      <c r="G864" s="2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7"/>
      <c r="C865" s="7"/>
      <c r="D865" s="7"/>
      <c r="E865" s="7"/>
      <c r="F865" s="7"/>
      <c r="G865" s="2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7"/>
      <c r="C866" s="7"/>
      <c r="D866" s="7"/>
      <c r="E866" s="7"/>
      <c r="F866" s="7"/>
      <c r="G866" s="2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7"/>
      <c r="C867" s="7"/>
      <c r="D867" s="7"/>
      <c r="E867" s="7"/>
      <c r="F867" s="7"/>
      <c r="G867" s="2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7"/>
      <c r="C868" s="7"/>
      <c r="D868" s="7"/>
      <c r="E868" s="7"/>
      <c r="F868" s="7"/>
      <c r="G868" s="2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7"/>
      <c r="C869" s="7"/>
      <c r="D869" s="7"/>
      <c r="E869" s="7"/>
      <c r="F869" s="7"/>
      <c r="G869" s="2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7"/>
      <c r="C870" s="7"/>
      <c r="D870" s="7"/>
      <c r="E870" s="7"/>
      <c r="F870" s="7"/>
      <c r="G870" s="2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7"/>
      <c r="C871" s="7"/>
      <c r="D871" s="7"/>
      <c r="E871" s="7"/>
      <c r="F871" s="7"/>
      <c r="G871" s="2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7"/>
      <c r="C872" s="7"/>
      <c r="D872" s="7"/>
      <c r="E872" s="7"/>
      <c r="F872" s="7"/>
      <c r="G872" s="2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7"/>
      <c r="C873" s="7"/>
      <c r="D873" s="7"/>
      <c r="E873" s="7"/>
      <c r="F873" s="7"/>
      <c r="G873" s="2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7"/>
      <c r="C874" s="7"/>
      <c r="D874" s="7"/>
      <c r="E874" s="7"/>
      <c r="F874" s="7"/>
      <c r="G874" s="2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7"/>
      <c r="C875" s="7"/>
      <c r="D875" s="7"/>
      <c r="E875" s="7"/>
      <c r="F875" s="7"/>
      <c r="G875" s="2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7"/>
      <c r="C876" s="7"/>
      <c r="D876" s="7"/>
      <c r="E876" s="7"/>
      <c r="F876" s="7"/>
      <c r="G876" s="2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7"/>
      <c r="C877" s="7"/>
      <c r="D877" s="7"/>
      <c r="E877" s="7"/>
      <c r="F877" s="7"/>
      <c r="G877" s="2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7"/>
      <c r="C878" s="7"/>
      <c r="D878" s="7"/>
      <c r="E878" s="7"/>
      <c r="F878" s="7"/>
      <c r="G878" s="2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7"/>
      <c r="C879" s="7"/>
      <c r="D879" s="7"/>
      <c r="E879" s="7"/>
      <c r="F879" s="7"/>
      <c r="G879" s="2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7"/>
      <c r="C880" s="7"/>
      <c r="D880" s="7"/>
      <c r="E880" s="7"/>
      <c r="F880" s="7"/>
      <c r="G880" s="2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7"/>
      <c r="C881" s="7"/>
      <c r="D881" s="7"/>
      <c r="E881" s="7"/>
      <c r="F881" s="7"/>
      <c r="G881" s="2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7"/>
      <c r="C882" s="7"/>
      <c r="D882" s="7"/>
      <c r="E882" s="7"/>
      <c r="F882" s="7"/>
      <c r="G882" s="2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7"/>
      <c r="C883" s="7"/>
      <c r="D883" s="7"/>
      <c r="E883" s="7"/>
      <c r="F883" s="7"/>
      <c r="G883" s="2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7"/>
      <c r="C884" s="7"/>
      <c r="D884" s="7"/>
      <c r="E884" s="7"/>
      <c r="F884" s="7"/>
      <c r="G884" s="2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7"/>
      <c r="C885" s="7"/>
      <c r="D885" s="7"/>
      <c r="E885" s="7"/>
      <c r="F885" s="7"/>
      <c r="G885" s="2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7"/>
      <c r="C886" s="7"/>
      <c r="D886" s="7"/>
      <c r="E886" s="7"/>
      <c r="F886" s="7"/>
      <c r="G886" s="2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7"/>
      <c r="C887" s="7"/>
      <c r="D887" s="7"/>
      <c r="E887" s="7"/>
      <c r="F887" s="7"/>
      <c r="G887" s="2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7"/>
      <c r="C888" s="7"/>
      <c r="D888" s="7"/>
      <c r="E888" s="7"/>
      <c r="F888" s="7"/>
      <c r="G888" s="2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7"/>
      <c r="C889" s="7"/>
      <c r="D889" s="7"/>
      <c r="E889" s="7"/>
      <c r="F889" s="7"/>
      <c r="G889" s="2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7"/>
      <c r="C890" s="7"/>
      <c r="D890" s="7"/>
      <c r="E890" s="7"/>
      <c r="F890" s="7"/>
      <c r="G890" s="2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7"/>
      <c r="C891" s="7"/>
      <c r="D891" s="7"/>
      <c r="E891" s="7"/>
      <c r="F891" s="7"/>
      <c r="G891" s="2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7"/>
      <c r="C892" s="7"/>
      <c r="D892" s="7"/>
      <c r="E892" s="7"/>
      <c r="F892" s="7"/>
      <c r="G892" s="2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7"/>
      <c r="C893" s="7"/>
      <c r="D893" s="7"/>
      <c r="E893" s="7"/>
      <c r="F893" s="7"/>
      <c r="G893" s="2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7"/>
      <c r="C894" s="7"/>
      <c r="D894" s="7"/>
      <c r="E894" s="7"/>
      <c r="F894" s="7"/>
      <c r="G894" s="2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7"/>
      <c r="C895" s="7"/>
      <c r="D895" s="7"/>
      <c r="E895" s="7"/>
      <c r="F895" s="7"/>
      <c r="G895" s="2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7"/>
      <c r="C896" s="7"/>
      <c r="D896" s="7"/>
      <c r="E896" s="7"/>
      <c r="F896" s="7"/>
      <c r="G896" s="2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7"/>
      <c r="C897" s="7"/>
      <c r="D897" s="7"/>
      <c r="E897" s="7"/>
      <c r="F897" s="7"/>
      <c r="G897" s="2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7"/>
      <c r="C898" s="7"/>
      <c r="D898" s="7"/>
      <c r="E898" s="7"/>
      <c r="F898" s="7"/>
      <c r="G898" s="2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7"/>
      <c r="C899" s="7"/>
      <c r="D899" s="7"/>
      <c r="E899" s="7"/>
      <c r="F899" s="7"/>
      <c r="G899" s="2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7"/>
      <c r="C900" s="7"/>
      <c r="D900" s="7"/>
      <c r="E900" s="7"/>
      <c r="F900" s="7"/>
      <c r="G900" s="2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7"/>
      <c r="C901" s="7"/>
      <c r="D901" s="7"/>
      <c r="E901" s="7"/>
      <c r="F901" s="7"/>
      <c r="G901" s="2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7"/>
      <c r="C902" s="7"/>
      <c r="D902" s="7"/>
      <c r="E902" s="7"/>
      <c r="F902" s="7"/>
      <c r="G902" s="2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7"/>
      <c r="C903" s="7"/>
      <c r="D903" s="7"/>
      <c r="E903" s="7"/>
      <c r="F903" s="7"/>
      <c r="G903" s="2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7"/>
      <c r="C904" s="7"/>
      <c r="D904" s="7"/>
      <c r="E904" s="7"/>
      <c r="F904" s="7"/>
      <c r="G904" s="2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7"/>
      <c r="C905" s="7"/>
      <c r="D905" s="7"/>
      <c r="E905" s="7"/>
      <c r="F905" s="7"/>
      <c r="G905" s="2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7"/>
      <c r="C906" s="7"/>
      <c r="D906" s="7"/>
      <c r="E906" s="7"/>
      <c r="F906" s="7"/>
      <c r="G906" s="2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7"/>
      <c r="C907" s="7"/>
      <c r="D907" s="7"/>
      <c r="E907" s="7"/>
      <c r="F907" s="7"/>
      <c r="G907" s="2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7"/>
      <c r="C908" s="7"/>
      <c r="D908" s="7"/>
      <c r="E908" s="7"/>
      <c r="F908" s="7"/>
      <c r="G908" s="2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7"/>
      <c r="C909" s="7"/>
      <c r="D909" s="7"/>
      <c r="E909" s="7"/>
      <c r="F909" s="7"/>
      <c r="G909" s="2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7"/>
      <c r="C910" s="7"/>
      <c r="D910" s="7"/>
      <c r="E910" s="7"/>
      <c r="F910" s="7"/>
      <c r="G910" s="2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7"/>
      <c r="C911" s="7"/>
      <c r="D911" s="7"/>
      <c r="E911" s="7"/>
      <c r="F911" s="7"/>
      <c r="G911" s="2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7"/>
      <c r="C912" s="7"/>
      <c r="D912" s="7"/>
      <c r="E912" s="7"/>
      <c r="F912" s="7"/>
      <c r="G912" s="2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7"/>
      <c r="C913" s="7"/>
      <c r="D913" s="7"/>
      <c r="E913" s="7"/>
      <c r="F913" s="7"/>
      <c r="G913" s="2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7"/>
      <c r="C914" s="7"/>
      <c r="D914" s="7"/>
      <c r="E914" s="7"/>
      <c r="F914" s="7"/>
      <c r="G914" s="2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7"/>
      <c r="C915" s="7"/>
      <c r="D915" s="7"/>
      <c r="E915" s="7"/>
      <c r="F915" s="7"/>
      <c r="G915" s="2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7"/>
      <c r="C916" s="7"/>
      <c r="D916" s="7"/>
      <c r="E916" s="7"/>
      <c r="F916" s="7"/>
      <c r="G916" s="2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7"/>
      <c r="C917" s="7"/>
      <c r="D917" s="7"/>
      <c r="E917" s="7"/>
      <c r="F917" s="7"/>
      <c r="G917" s="2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7"/>
      <c r="C918" s="7"/>
      <c r="D918" s="7"/>
      <c r="E918" s="7"/>
      <c r="F918" s="7"/>
      <c r="G918" s="2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7"/>
      <c r="C919" s="7"/>
      <c r="D919" s="7"/>
      <c r="E919" s="7"/>
      <c r="F919" s="7"/>
      <c r="G919" s="2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7"/>
      <c r="C920" s="7"/>
      <c r="D920" s="7"/>
      <c r="E920" s="7"/>
      <c r="F920" s="7"/>
      <c r="G920" s="2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7"/>
      <c r="C921" s="7"/>
      <c r="D921" s="7"/>
      <c r="E921" s="7"/>
      <c r="F921" s="7"/>
      <c r="G921" s="2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7"/>
      <c r="C922" s="7"/>
      <c r="D922" s="7"/>
      <c r="E922" s="7"/>
      <c r="F922" s="7"/>
      <c r="G922" s="2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7"/>
      <c r="C923" s="7"/>
      <c r="D923" s="7"/>
      <c r="E923" s="7"/>
      <c r="F923" s="7"/>
      <c r="G923" s="2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7"/>
      <c r="C924" s="7"/>
      <c r="D924" s="7"/>
      <c r="E924" s="7"/>
      <c r="F924" s="7"/>
      <c r="G924" s="2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7"/>
      <c r="C925" s="7"/>
      <c r="D925" s="7"/>
      <c r="E925" s="7"/>
      <c r="F925" s="7"/>
      <c r="G925" s="2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7"/>
      <c r="C926" s="7"/>
      <c r="D926" s="7"/>
      <c r="E926" s="7"/>
      <c r="F926" s="7"/>
      <c r="G926" s="2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7"/>
      <c r="C927" s="7"/>
      <c r="D927" s="7"/>
      <c r="E927" s="7"/>
      <c r="F927" s="7"/>
      <c r="G927" s="2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7"/>
      <c r="C928" s="7"/>
      <c r="D928" s="7"/>
      <c r="E928" s="7"/>
      <c r="F928" s="7"/>
      <c r="G928" s="2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7"/>
      <c r="C929" s="7"/>
      <c r="D929" s="7"/>
      <c r="E929" s="7"/>
      <c r="F929" s="7"/>
      <c r="G929" s="2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7"/>
      <c r="C930" s="7"/>
      <c r="D930" s="7"/>
      <c r="E930" s="7"/>
      <c r="F930" s="7"/>
      <c r="G930" s="2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7"/>
      <c r="C931" s="7"/>
      <c r="D931" s="7"/>
      <c r="E931" s="7"/>
      <c r="F931" s="7"/>
      <c r="G931" s="2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7"/>
      <c r="C932" s="7"/>
      <c r="D932" s="7"/>
      <c r="E932" s="7"/>
      <c r="F932" s="7"/>
      <c r="G932" s="2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7"/>
      <c r="C933" s="7"/>
      <c r="D933" s="7"/>
      <c r="E933" s="7"/>
      <c r="F933" s="7"/>
      <c r="G933" s="2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7"/>
      <c r="C934" s="7"/>
      <c r="D934" s="7"/>
      <c r="E934" s="7"/>
      <c r="F934" s="7"/>
      <c r="G934" s="2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7"/>
      <c r="C935" s="7"/>
      <c r="D935" s="7"/>
      <c r="E935" s="7"/>
      <c r="F935" s="7"/>
      <c r="G935" s="2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7"/>
      <c r="C936" s="7"/>
      <c r="D936" s="7"/>
      <c r="E936" s="7"/>
      <c r="F936" s="7"/>
      <c r="G936" s="2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7"/>
      <c r="C937" s="7"/>
      <c r="D937" s="7"/>
      <c r="E937" s="7"/>
      <c r="F937" s="7"/>
      <c r="G937" s="2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7"/>
      <c r="C938" s="7"/>
      <c r="D938" s="7"/>
      <c r="E938" s="7"/>
      <c r="F938" s="7"/>
      <c r="G938" s="2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7"/>
      <c r="C939" s="7"/>
      <c r="D939" s="7"/>
      <c r="E939" s="7"/>
      <c r="F939" s="7"/>
      <c r="G939" s="2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7"/>
      <c r="C940" s="7"/>
      <c r="D940" s="7"/>
      <c r="E940" s="7"/>
      <c r="F940" s="7"/>
      <c r="G940" s="2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7"/>
      <c r="C941" s="7"/>
      <c r="D941" s="7"/>
      <c r="E941" s="7"/>
      <c r="F941" s="7"/>
      <c r="G941" s="2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7"/>
      <c r="C942" s="7"/>
      <c r="D942" s="7"/>
      <c r="E942" s="7"/>
      <c r="F942" s="7"/>
      <c r="G942" s="2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7"/>
      <c r="C943" s="7"/>
      <c r="D943" s="7"/>
      <c r="E943" s="7"/>
      <c r="F943" s="7"/>
      <c r="G943" s="2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7"/>
      <c r="C944" s="7"/>
      <c r="D944" s="7"/>
      <c r="E944" s="7"/>
      <c r="F944" s="7"/>
      <c r="G944" s="2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7"/>
      <c r="C945" s="7"/>
      <c r="D945" s="7"/>
      <c r="E945" s="7"/>
      <c r="F945" s="7"/>
      <c r="G945" s="2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7"/>
      <c r="C946" s="7"/>
      <c r="D946" s="7"/>
      <c r="E946" s="7"/>
      <c r="F946" s="7"/>
      <c r="G946" s="2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7"/>
      <c r="C947" s="7"/>
      <c r="D947" s="7"/>
      <c r="E947" s="7"/>
      <c r="F947" s="7"/>
      <c r="G947" s="2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7"/>
      <c r="C948" s="7"/>
      <c r="D948" s="7"/>
      <c r="E948" s="7"/>
      <c r="F948" s="7"/>
      <c r="G948" s="2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7"/>
      <c r="C949" s="7"/>
      <c r="D949" s="7"/>
      <c r="E949" s="7"/>
      <c r="F949" s="7"/>
      <c r="G949" s="2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7"/>
      <c r="C950" s="7"/>
      <c r="D950" s="7"/>
      <c r="E950" s="7"/>
      <c r="F950" s="7"/>
      <c r="G950" s="2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7"/>
      <c r="C951" s="7"/>
      <c r="D951" s="7"/>
      <c r="E951" s="7"/>
      <c r="F951" s="7"/>
      <c r="G951" s="2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7"/>
      <c r="C952" s="7"/>
      <c r="D952" s="7"/>
      <c r="E952" s="7"/>
      <c r="F952" s="7"/>
      <c r="G952" s="2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7"/>
      <c r="C953" s="7"/>
      <c r="D953" s="7"/>
      <c r="E953" s="7"/>
      <c r="F953" s="7"/>
      <c r="G953" s="2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7"/>
      <c r="C954" s="7"/>
      <c r="D954" s="7"/>
      <c r="E954" s="7"/>
      <c r="F954" s="7"/>
      <c r="G954" s="2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7"/>
      <c r="C955" s="7"/>
      <c r="D955" s="7"/>
      <c r="E955" s="7"/>
      <c r="F955" s="7"/>
      <c r="G955" s="2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7"/>
      <c r="C956" s="7"/>
      <c r="D956" s="7"/>
      <c r="E956" s="7"/>
      <c r="F956" s="7"/>
      <c r="G956" s="2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7"/>
      <c r="C957" s="7"/>
      <c r="D957" s="7"/>
      <c r="E957" s="7"/>
      <c r="F957" s="7"/>
      <c r="G957" s="2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7"/>
      <c r="C958" s="7"/>
      <c r="D958" s="7"/>
      <c r="E958" s="7"/>
      <c r="F958" s="7"/>
      <c r="G958" s="2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7"/>
      <c r="C959" s="7"/>
      <c r="D959" s="7"/>
      <c r="E959" s="7"/>
      <c r="F959" s="7"/>
      <c r="G959" s="2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7"/>
      <c r="C960" s="7"/>
      <c r="D960" s="7"/>
      <c r="E960" s="7"/>
      <c r="F960" s="7"/>
      <c r="G960" s="2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7"/>
      <c r="C961" s="7"/>
      <c r="D961" s="7"/>
      <c r="E961" s="7"/>
      <c r="F961" s="7"/>
      <c r="G961" s="2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7"/>
      <c r="C962" s="7"/>
      <c r="D962" s="7"/>
      <c r="E962" s="7"/>
      <c r="F962" s="7"/>
      <c r="G962" s="2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7"/>
      <c r="C963" s="7"/>
      <c r="D963" s="7"/>
      <c r="E963" s="7"/>
      <c r="F963" s="7"/>
      <c r="G963" s="2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7"/>
      <c r="C964" s="7"/>
      <c r="D964" s="7"/>
      <c r="E964" s="7"/>
      <c r="F964" s="7"/>
      <c r="G964" s="2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7"/>
      <c r="C965" s="7"/>
      <c r="D965" s="7"/>
      <c r="E965" s="7"/>
      <c r="F965" s="7"/>
      <c r="G965" s="2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7"/>
      <c r="C966" s="7"/>
      <c r="D966" s="7"/>
      <c r="E966" s="7"/>
      <c r="F966" s="7"/>
      <c r="G966" s="2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7"/>
      <c r="C967" s="7"/>
      <c r="D967" s="7"/>
      <c r="E967" s="7"/>
      <c r="F967" s="7"/>
      <c r="G967" s="28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7"/>
      <c r="C968" s="7"/>
      <c r="D968" s="7"/>
      <c r="E968" s="7"/>
      <c r="F968" s="7"/>
      <c r="G968" s="28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7"/>
      <c r="C969" s="7"/>
      <c r="D969" s="7"/>
      <c r="E969" s="7"/>
      <c r="F969" s="7"/>
      <c r="G969" s="28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7"/>
      <c r="C970" s="7"/>
      <c r="D970" s="7"/>
      <c r="E970" s="7"/>
      <c r="F970" s="7"/>
      <c r="G970" s="28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7"/>
      <c r="C971" s="7"/>
      <c r="D971" s="7"/>
      <c r="E971" s="7"/>
      <c r="F971" s="7"/>
      <c r="G971" s="28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7"/>
      <c r="C972" s="7"/>
      <c r="D972" s="7"/>
      <c r="E972" s="7"/>
      <c r="F972" s="7"/>
      <c r="G972" s="28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7"/>
      <c r="C973" s="7"/>
      <c r="D973" s="7"/>
      <c r="E973" s="7"/>
      <c r="F973" s="7"/>
      <c r="G973" s="28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7"/>
      <c r="C974" s="7"/>
      <c r="D974" s="7"/>
      <c r="E974" s="7"/>
      <c r="F974" s="7"/>
      <c r="G974" s="28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7"/>
      <c r="C975" s="7"/>
      <c r="D975" s="7"/>
      <c r="E975" s="7"/>
      <c r="F975" s="7"/>
      <c r="G975" s="28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7"/>
      <c r="C976" s="7"/>
      <c r="D976" s="7"/>
      <c r="E976" s="7"/>
      <c r="F976" s="7"/>
      <c r="G976" s="28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7"/>
      <c r="C977" s="7"/>
      <c r="D977" s="7"/>
      <c r="E977" s="7"/>
      <c r="F977" s="7"/>
      <c r="G977" s="28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7"/>
      <c r="C978" s="7"/>
      <c r="D978" s="7"/>
      <c r="E978" s="7"/>
      <c r="F978" s="7"/>
      <c r="G978" s="28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7"/>
      <c r="C979" s="7"/>
      <c r="D979" s="7"/>
      <c r="E979" s="7"/>
      <c r="F979" s="7"/>
      <c r="G979" s="28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7"/>
      <c r="C980" s="7"/>
      <c r="D980" s="7"/>
      <c r="E980" s="7"/>
      <c r="F980" s="7"/>
      <c r="G980" s="28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7"/>
      <c r="C981" s="7"/>
      <c r="D981" s="7"/>
      <c r="E981" s="7"/>
      <c r="F981" s="7"/>
      <c r="G981" s="28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7"/>
      <c r="C982" s="7"/>
      <c r="D982" s="7"/>
      <c r="E982" s="7"/>
      <c r="F982" s="7"/>
      <c r="G982" s="28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7"/>
      <c r="C983" s="7"/>
      <c r="D983" s="7"/>
      <c r="E983" s="7"/>
      <c r="F983" s="7"/>
      <c r="G983" s="28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7"/>
      <c r="C984" s="7"/>
      <c r="D984" s="7"/>
      <c r="E984" s="7"/>
      <c r="F984" s="7"/>
      <c r="G984" s="28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7"/>
      <c r="C985" s="7"/>
      <c r="D985" s="7"/>
      <c r="E985" s="7"/>
      <c r="F985" s="7"/>
      <c r="G985" s="28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7"/>
      <c r="C986" s="7"/>
      <c r="D986" s="7"/>
      <c r="E986" s="7"/>
      <c r="F986" s="7"/>
      <c r="G986" s="28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7"/>
      <c r="C987" s="7"/>
      <c r="D987" s="7"/>
      <c r="E987" s="7"/>
      <c r="F987" s="7"/>
      <c r="G987" s="28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7"/>
      <c r="C988" s="7"/>
      <c r="D988" s="7"/>
      <c r="E988" s="7"/>
      <c r="F988" s="7"/>
      <c r="G988" s="28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7"/>
      <c r="C989" s="7"/>
      <c r="D989" s="7"/>
      <c r="E989" s="7"/>
      <c r="F989" s="7"/>
      <c r="G989" s="28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7"/>
      <c r="B990" s="7"/>
      <c r="C990" s="7"/>
      <c r="D990" s="7"/>
      <c r="E990" s="7"/>
      <c r="F990" s="7"/>
      <c r="G990" s="28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7"/>
      <c r="B991" s="7"/>
      <c r="C991" s="7"/>
      <c r="D991" s="7"/>
      <c r="E991" s="7"/>
      <c r="F991" s="7"/>
      <c r="G991" s="28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7"/>
      <c r="B992" s="7"/>
      <c r="C992" s="7"/>
      <c r="D992" s="7"/>
      <c r="E992" s="7"/>
      <c r="F992" s="7"/>
      <c r="G992" s="28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7"/>
      <c r="B993" s="7"/>
      <c r="C993" s="7"/>
      <c r="D993" s="7"/>
      <c r="E993" s="7"/>
      <c r="F993" s="7"/>
      <c r="G993" s="28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7"/>
      <c r="B994" s="7"/>
      <c r="C994" s="7"/>
      <c r="D994" s="7"/>
      <c r="E994" s="7"/>
      <c r="F994" s="7"/>
      <c r="G994" s="28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7"/>
      <c r="B995" s="7"/>
      <c r="C995" s="7"/>
      <c r="D995" s="7"/>
      <c r="E995" s="7"/>
      <c r="F995" s="7"/>
      <c r="G995" s="28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7"/>
      <c r="B996" s="7"/>
      <c r="C996" s="7"/>
      <c r="D996" s="7"/>
      <c r="E996" s="7"/>
      <c r="F996" s="7"/>
      <c r="G996" s="28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7"/>
      <c r="B997" s="7"/>
      <c r="C997" s="7"/>
      <c r="D997" s="7"/>
      <c r="E997" s="7"/>
      <c r="F997" s="7"/>
      <c r="G997" s="28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7"/>
      <c r="B998" s="7"/>
      <c r="C998" s="7"/>
      <c r="D998" s="7"/>
      <c r="E998" s="7"/>
      <c r="F998" s="7"/>
      <c r="G998" s="28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7"/>
      <c r="B999" s="7"/>
      <c r="C999" s="7"/>
      <c r="D999" s="7"/>
      <c r="E999" s="7"/>
      <c r="F999" s="7"/>
      <c r="G999" s="28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7"/>
      <c r="B1000" s="7"/>
      <c r="C1000" s="7"/>
      <c r="D1000" s="7"/>
      <c r="E1000" s="7"/>
      <c r="G1000" s="29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x14ac:dyDescent="0.2">
      <c r="A1001" s="30"/>
      <c r="B1001" s="7"/>
      <c r="C1001" s="7"/>
      <c r="D1001" s="7"/>
      <c r="E1001" s="7"/>
      <c r="F1001" s="3"/>
      <c r="G1001" s="29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2019-03-13T14:20:03Z</dcterms:created>
  <dcterms:modified xsi:type="dcterms:W3CDTF">2019-03-13T14:20:03Z</dcterms:modified>
</cp:coreProperties>
</file>