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Variables" sheetId="1" state="hidden" r:id="rId2"/>
    <sheet name="Metadata" sheetId="2" state="visible" r:id="rId3"/>
    <sheet name="Data" sheetId="3" state="visible" r:id="rId4"/>
    <sheet name="Conversions" sheetId="4" state="visible" r:id="rId5"/>
    <sheet name="README"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<sst xmlns="http://schemas.openxmlformats.org/spreadsheetml/2006/main" count="248" uniqueCount="177">
  <si>
    <t xml:space="preserve">Required term</t>
  </si>
  <si>
    <t xml:space="preserve">Recommended term</t>
  </si>
  <si>
    <t xml:space="preserve">Optional term</t>
  </si>
  <si>
    <t xml:space="preserve">More attributes can be selected from</t>
  </si>
  <si>
    <t xml:space="preserve">https://wiki.esipfed.org/Attribute_Convention_for_Data_Discovery_1-3</t>
  </si>
  <si>
    <t xml:space="preserve">Attribute</t>
  </si>
  <si>
    <t xml:space="preserve">Description</t>
  </si>
  <si>
    <t xml:space="preserve">Comment</t>
  </si>
  <si>
    <t xml:space="preserve">Requirement</t>
  </si>
  <si>
    <t xml:space="preserve">Content</t>
  </si>
  <si>
    <t xml:space="preserve">id</t>
  </si>
  <si>
    <t xml:space="preserve">An identifier for the data set, provided by and unique within its naming authority. The combination of the "naming authority" and the "id" should be globally unique, but the id can be globally unique by itself also. IDs can be URLs, URNs, DOIs, meaningful text strings, a local key, or any other unique string of characters. The id should not include white space characters.</t>
  </si>
  <si>
    <t xml:space="preserve">Required if not hosted by MET. If hosted by MET, please do not add this.</t>
  </si>
  <si>
    <t xml:space="preserve">Required</t>
  </si>
  <si>
    <t xml:space="preserve">f47ac10b-58cc-4372-a567-0e02b2c3d479</t>
  </si>
  <si>
    <t xml:space="preserve">naming_authority</t>
  </si>
  <si>
    <t xml:space="preserve">The organization that provides the initial id (see above) for the dataset. The naming authority should be uniquely specified by this attribute. We recommend using reverse-DNS naming for the naming authority; URIs are also acceptable. Example: 'edu.ucar.unidata'.</t>
  </si>
  <si>
    <t xml:space="preserve">Required if not hosted by MET.</t>
  </si>
  <si>
    <t xml:space="preserve">Norwegian Meteorological Institute</t>
  </si>
  <si>
    <t xml:space="preserve">title</t>
  </si>
  <si>
    <t xml:space="preserve">A short phrase or sentence describing the dataset. In many discovery systems, the title will be displayed in the results list from a search, and therefore should be human readable and reasonable to display in a list of such names. This attribute is also recommended by the NetCDF Users Guide and the CF conventions.</t>
  </si>
  <si>
    <t xml:space="preserve">Required. Please use an informative title that guides potential users on the content of the dataset.</t>
  </si>
  <si>
    <t xml:space="preserve">Dummy depth profile 1</t>
  </si>
  <si>
    <t xml:space="preserve">summary</t>
  </si>
  <si>
    <t xml:space="preserve">A paragraph describing the dataset, analogous to an abstract for a paper.</t>
  </si>
  <si>
    <t xml:space="preserve">Required. Please use informative text that guides the potential user on the content of this dataset, as well as additional information that might be relevant.</t>
  </si>
  <si>
    <t xml:space="preserve">Some words analagous to an abstract</t>
  </si>
  <si>
    <t xml:space="preserve">keywords</t>
  </si>
  <si>
    <t xml:space="preserve">A comma-separated list of keywords and/or phrases. Keywords may be common words or phrases, terms from a controlled vocabulary (GCMD is required), or URIs for terms from a controlled vocabulary (see also "keywords_vocabulary" attribute). If keywords are extracted from e.g. GCMD Science Keywords, add keywords_vocabulary='GCMDSK' and prefix in any case each keyword with the appropriate prefix.</t>
  </si>
  <si>
    <t xml:space="preserve">Required, GCMD Science Keywords. Additional vocabularies may be used. See here for details on how to use. The GCMD Keyword Viewer may come in handy.</t>
  </si>
  <si>
    <t xml:space="preserve">sea_water_temperature, sea_water_salinity</t>
  </si>
  <si>
    <t xml:space="preserve">keywords_vocabulary</t>
  </si>
  <si>
    <t xml:space="preserve">If you are using a controlled vocabulary for the words/phrases in your "keywords" attribute, this is the unique name or identifier of the vocabulary from which keywords are taken. If more than one keyword vocabulary is used, each may be presented with a prefix and a following comma, so that keywords may optionally be prefixed with the controlled vocabulary key. Example: 'GCMD:GCMD Keywords, CF:NetCDF COARDS Climate and Forecast Standard Names'.</t>
  </si>
  <si>
    <t xml:space="preserve">Required, GCMD Science Keywords. Additional vocabularies may be used. See here for details on how to use.</t>
  </si>
  <si>
    <t xml:space="preserve">CF:NetCDF COARDS Climate and Forecast Standard Names</t>
  </si>
  <si>
    <t xml:space="preserve">geospatial_lat_min</t>
  </si>
  <si>
    <t xml:space="preserve">Describes a simple lower latitude limit; may be part of a 2- or 3-dimensional bounding region. Geospatial_lat_min specifies the southernmost latitude covered by the dataset. Must be decimal degrees north.</t>
  </si>
  <si>
    <t xml:space="preserve">geospatial_lat_max</t>
  </si>
  <si>
    <t xml:space="preserve">Describes a simple upper latitude limit; may be part of a 2- or 3-dimensional bounding region. Geospatial_lat_max specifies the northernmost latitude covered by the dataset. Must be decimal degrees north.</t>
  </si>
  <si>
    <t xml:space="preserve">geospatial_lon_min</t>
  </si>
  <si>
    <t xml:space="preserve">Describes a simple longitude limit; may be part of a 2- or 3-dimensional bounding region. geospatial_lon_min specifies the westernmost longitude covered by the dataset. See also geospatial_lon_max. Must be decimal degrees east (negative westwards).</t>
  </si>
  <si>
    <t xml:space="preserve">geospatial_lon_max</t>
  </si>
  <si>
    <t xml:space="preserve">Describes a simple longitude limit; may be part of a 2- or 3-dimensional bounding region. geospatial_lon_max specifies the easternmost longitude covered by the dataset. Cases where geospatial_lon_min is greater than geospatial_lon_max indicate the bounding box extends from geospatial_lon_max, through the longitude range discontinuity meridian (either the antimeridian for -180:180 values, or Prime Meridian for 0:360 values), to geospatial_lon_min; for example, geospatial_lon_min=170 and geospatial_lon_max=-175 incorporates 15 degrees of longitude (ranges 170 to 180 and -180 to -175). Must be decimal degrees east (negative westwards).</t>
  </si>
  <si>
    <t xml:space="preserve">time_coverage_start</t>
  </si>
  <si>
    <t xml:space="preserve">Describes the time of the first data point in the data set. Use the ISO 8601:2004 date format, preferably the extended format as recommended in the Attribute Content Guidance section. I.e. YYYY-MM-DDTHH:MM:SSZ (always use UTC).</t>
  </si>
  <si>
    <t xml:space="preserve">2020-04-26T09:56:00Z</t>
  </si>
  <si>
    <t xml:space="preserve">time_coverage_end</t>
  </si>
  <si>
    <t xml:space="preserve">Describes the time of the last data point in the data set. Use ISO 8601:2004 date format, preferably the extended format as recommended in the Attribute Content Guidance section. I.e. YYYY-MM-DDTHH:MM:SSZ (always use UTC).</t>
  </si>
  <si>
    <t xml:space="preserve">Required. If the file is being appended new data, this can be left out and the dataset will then be considered an ongoing effort.</t>
  </si>
  <si>
    <t xml:space="preserve">Conventions</t>
  </si>
  <si>
    <t xml:space="preserve">A comma-separated string of the conventions that are followed by the dataset. For files that follow this version of ACDD, include the string 'ACDD-1.3'. (This attribute is described in the NetCDF Users Guide.)</t>
  </si>
  <si>
    <t xml:space="preserve">ACDD-1.3, CF-1.11</t>
  </si>
  <si>
    <t xml:space="preserve">history</t>
  </si>
  <si>
    <t xml:space="preserve">Provides an audit trail for modifications to the original data. This attribute is also in the NetCDF Users Guide: 'This is a character array with a line for each invocation of a program that has modified the dataset. Well-behaved generic netCDF applications should append a line containing: date, time of day, user name, program name and command arguments.' To include a more complete description you can append a reference to an ISO Lineage entity; see NOAA EDM ISO Lineage guidance.</t>
  </si>
  <si>
    <t xml:space="preserve">2023-12-14T20:04:32Z Modified by YourName using Python</t>
  </si>
  <si>
    <t xml:space="preserve">source</t>
  </si>
  <si>
    <t xml:space="preserve">The method of production of the original data. If it was model-generated, source should name the model and its version. If it is observational, source should characterize it. This attribute is defined in the CF Conventions. Examples: 'temperature from CTD #1234'; 'world model v.0.1'.</t>
  </si>
  <si>
    <t xml:space="preserve">Optional</t>
  </si>
  <si>
    <t xml:space="preserve">Measurement</t>
  </si>
  <si>
    <t xml:space="preserve">processing_level</t>
  </si>
  <si>
    <t xml:space="preserve">A textual description of the processing (or quality control) level of the data.</t>
  </si>
  <si>
    <t xml:space="preserve">Raw data</t>
  </si>
  <si>
    <t xml:space="preserve">date_created</t>
  </si>
  <si>
    <t xml:space="preserve">The date on which this version of the data was created. (Modification of values implies a new version, hence this would be assigned the date of the most recent values modification.) Metadata changes are not considered when assigning the date_created. The ISO 8601:2004 extended date format is recommended, as described in the Attribute Content Guidance section. E.g. 2020-10-20T12:35:00Z.</t>
  </si>
  <si>
    <t xml:space="preserve">2023-12-14T20:04:32Z</t>
  </si>
  <si>
    <t xml:space="preserve">creator_type</t>
  </si>
  <si>
    <t xml:space="preserve">Specifies type of creator with one of the following: 'person', 'group', 'institution', or 'position'. If this attribute is not specified, the creator is assumed to be a person. If multiple persons are involved, please list these as a comma separated string. In such situation please remember to add a comma separated string for creator_institution and creator_email as well. Consistency between these fields are done from left to right.</t>
  </si>
  <si>
    <t xml:space="preserve">Required. Consistency across comma separated lists for all creator_* attributes is required. Do not use ',' except for separating elements. Use this for principal investigator.</t>
  </si>
  <si>
    <t xml:space="preserve">person</t>
  </si>
  <si>
    <t xml:space="preserve">creator_institution</t>
  </si>
  <si>
    <t xml:space="preserve">The institution of the creator; should uniquely identify the creator's institution. This attribute's value should be specified even if it matches the value of publisher_institution, or if creator_type is institution. See last paragraph under creator_type.</t>
  </si>
  <si>
    <t xml:space="preserve">creator_name</t>
  </si>
  <si>
    <t xml:space="preserve">The name of the person (or other creator type specified by the creator_type attribute) principally responsible for creating this data. See last paragraph under creator_type.</t>
  </si>
  <si>
    <t xml:space="preserve">Luke Marsden</t>
  </si>
  <si>
    <t xml:space="preserve">creator_email</t>
  </si>
  <si>
    <t xml:space="preserve">The email address of the person (or other creator type specified by the creator_type attribute) principally responsible for creating this data. See last paragraph under creator_type.</t>
  </si>
  <si>
    <t xml:space="preserve">fake@email.com</t>
  </si>
  <si>
    <t xml:space="preserve">creator_url</t>
  </si>
  <si>
    <t xml:space="preserve">The URL of the person (or other creator type specified by the creator_type attribute) principally responsible for creating this data. See last paragraph under creator_type.</t>
  </si>
  <si>
    <t xml:space="preserve">https://orcid.org/0000-0002-9746-544X</t>
  </si>
  <si>
    <t xml:space="preserve">institution</t>
  </si>
  <si>
    <t xml:space="preserve">The name of the institution principally responsible for originating this data. This attribute is recommended by the CF convention. If provided as a string ending with a keyword in parantheses (), the main text will be interpreted as the long name and the keyword in the parantheses as the short name. E.g. 'Norwegian Meteorological Institute (MET)'</t>
  </si>
  <si>
    <t xml:space="preserve">Optional, not extracted to discovery metadata records.</t>
  </si>
  <si>
    <t xml:space="preserve">publisher_name</t>
  </si>
  <si>
    <t xml:space="preserve">The name of the person (or other entity specified by the publisher_type attribute) responsible for publishing the data file or product to users, with its current metadata and format.</t>
  </si>
  <si>
    <t xml:space="preserve">Yes if not hosted by MET. If not an organisation add publisher_institution which is used to identify the data centre hosting the dataset. If multiple are listed, use comma separated list and consistency across fields.</t>
  </si>
  <si>
    <t xml:space="preserve">Name of data centre you publish your data to</t>
  </si>
  <si>
    <t xml:space="preserve">publisher_email</t>
  </si>
  <si>
    <t xml:space="preserve">The email address of the person (or other entity specified by the publisher_type attribute) responsible for publishing the data file or product to users, with its current metadata and format.</t>
  </si>
  <si>
    <t xml:space="preserve">Yes if not hosted by MET. If multiple are listed, use comma separated list and consistency across fields.</t>
  </si>
  <si>
    <t xml:space="preserve">publisher_url</t>
  </si>
  <si>
    <t xml:space="preserve">The URL of the person (or other entity specified by the publisher_type attribute) responsible for publishing the data file or product to users, with its current metadata and format.</t>
  </si>
  <si>
    <t xml:space="preserve">URL of the data centre</t>
  </si>
  <si>
    <t xml:space="preserve">project</t>
  </si>
  <si>
    <t xml:space="preserve">The name of the project(s) principally responsible for originating this data. Multiple projects can be separated by commas, as described under Attribute Content Guidelines. Examples: 'PATMOS-X', 'Extended Continental Shelf Project'. If each substring includes a keyword in parantheses, the content within the paranthesis is interpreted as the short name for the project while the rest is the long name. E.g. 'Nansen Legacy (NLEG)'.</t>
  </si>
  <si>
    <t xml:space="preserve">Your project</t>
  </si>
  <si>
    <t xml:space="preserve">platform</t>
  </si>
  <si>
    <t xml:space="preserve">Name of the platform(s) that supported the sensor data used to create this data set or product. Platforms can be of any type, including satellite, ship, station, aircraft or other. Indicate controlled vocabulary used in platform_vocabulary. Comma separated list.</t>
  </si>
  <si>
    <t xml:space="preserve">Recommended. Usage of MMD keywords are encouraged where applicable.</t>
  </si>
  <si>
    <t xml:space="preserve">Recommended</t>
  </si>
  <si>
    <t xml:space="preserve">platform_vocabulary</t>
  </si>
  <si>
    <t xml:space="preserve">Controlled vocabulary for the names used in the "platform" attribute. Comma separated list. Remember to use prefixes like for keywords.</t>
  </si>
  <si>
    <t xml:space="preserve">Recommended. Usage of MMD keywords are encouraged.</t>
  </si>
  <si>
    <t xml:space="preserve">instrument</t>
  </si>
  <si>
    <t xml:space="preserve">Name of the contributing instrument(s) or sensor(s) used to create this data set or product. Indicate controlled vocabulary used in instrument_vocabulary. Comma separated list.</t>
  </si>
  <si>
    <t xml:space="preserve">CTD</t>
  </si>
  <si>
    <t xml:space="preserve">instrument_vocabulary</t>
  </si>
  <si>
    <t xml:space="preserve">Controlled vocabulary for the names used in the "instrument" attribute. Comma separated list. Remember to use prefixes like for keywords.</t>
  </si>
  <si>
    <t xml:space="preserve">http://vocab.nerc.ac.uk/collection/L22/current/TOOL0001/</t>
  </si>
  <si>
    <t xml:space="preserve">references</t>
  </si>
  <si>
    <t xml:space="preserve">Published or web-based references that describe the data or methods used to produce it. Recommend URIs (such as a URL or DOI) for papers or other references. This attribute is defined in the CF conventions.</t>
  </si>
  <si>
    <t xml:space="preserve">license</t>
  </si>
  <si>
    <t xml:space="preserve">Provide the URL to a standard or specific license, enter "Freely Distributed" or "None", or describe any restrictions to data access and distribution in free text. It is strongly recommended to use identifiers and URL's from https://spdx.org/licenses/ and to use a form similar to &lt;URL&gt;(&lt;Identifier&gt;) using elements from the SPDX source listed above.</t>
  </si>
  <si>
    <t xml:space="preserve">https://creativecommons.org/licenses/by/4.0/</t>
  </si>
  <si>
    <t xml:space="preserve">iso_topic_category</t>
  </si>
  <si>
    <t xml:space="preserve">ISO topic category fetched from a controlled vocabulary. Accepted elements are listed in the MMD specification.</t>
  </si>
  <si>
    <t xml:space="preserve">Not part of ACDD, MET extension. Recommended for filtering purposes.</t>
  </si>
  <si>
    <t xml:space="preserve">activity_type</t>
  </si>
  <si>
    <t xml:space="preserve">Activity types are used to identify the origin of the dataset. This is not an identification of the observation platform (e.g. specific vessel, SYNOP station or satellite), but more the nature of the generation process (e.g. simulation, in situ observation, remote sensing etc). It is useful in the context of filtering data when searching for relevant datasets. Only elements from the controlled vocabulary of the MMD specification are allowed.</t>
  </si>
  <si>
    <t xml:space="preserve">operational_status</t>
  </si>
  <si>
    <t xml:space="preserve">The current operational status of the product. Only elements from the controlled vocabulary of the MMD specification are allowed.</t>
  </si>
  <si>
    <t xml:space="preserve">featureType</t>
  </si>
  <si>
    <t xml:space="preserve">This is part of the CF conventions and is required when submitting data according to the discrete sampling geometries section of the CF conventions.</t>
  </si>
  <si>
    <t xml:space="preserve">The keywords used has to be exactly written as in the CF conventions. Valid keywords are listed in http://cfconventions.org/Data/cf-conventions/cf-conventions-1.10/cf-conventions.html#_features_and_feature_types</t>
  </si>
  <si>
    <t xml:space="preserve">profile</t>
  </si>
  <si>
    <t xml:space="preserve">CF standard name</t>
  </si>
  <si>
    <t xml:space="preserve">Cell bounds</t>
  </si>
  <si>
    <t xml:space="preserve">Other fields</t>
  </si>
  <si>
    <t xml:space="preserve">Darwin Core term</t>
  </si>
  <si>
    <t xml:space="preserve">Use 'paste special' / 'paste only' so not to overwrite cell restrictions</t>
  </si>
  <si>
    <t xml:space="preserve">sea_water_salinity</t>
  </si>
  <si>
    <t xml:space="preserve">sea_water_temperature</t>
  </si>
  <si>
    <t xml:space="preserve">sea_water_pressure</t>
  </si>
  <si>
    <t xml:space="preserve">Coordinate conversion </t>
  </si>
  <si>
    <t xml:space="preserve">Degree Minutes Seconds </t>
  </si>
  <si>
    <t xml:space="preserve">Degrees </t>
  </si>
  <si>
    <t xml:space="preserve">Minutes </t>
  </si>
  <si>
    <t xml:space="preserve">Seconds </t>
  </si>
  <si>
    <t xml:space="preserve">Decimal degrees </t>
  </si>
  <si>
    <t xml:space="preserve">Degree decimal minutes</t>
  </si>
  <si>
    <t xml:space="preserve">Decimal minutes </t>
  </si>
  <si>
    <t xml:space="preserve">README:</t>
  </si>
  <si>
    <t xml:space="preserve">Spreadsheet template to record metadata and data.</t>
  </si>
  <si>
    <t xml:space="preserve">Please do not publish data in this format. This template should make it easier for you to create a CF-NetCDF file.</t>
  </si>
  <si>
    <t xml:space="preserve">This will help make your data FAIR.</t>
  </si>
  <si>
    <t xml:space="preserve">The column headers in the 'data' sheet should be mostly CF standard names, except for other fields you might have added and the 'bounds' fields.</t>
  </si>
  <si>
    <t xml:space="preserve">Use these in the 'standard_name' variable attribute for each variable.</t>
  </si>
  <si>
    <t xml:space="preserve">A list of CF standard names is available here:</t>
  </si>
  <si>
    <t xml:space="preserve">https://cfconventions.org/Data/cf-standard-names/current/build/cf-standard-name-table.html</t>
  </si>
  <si>
    <t xml:space="preserve">The 'bounds' columns should be used where a data value spans a spatial or temporal range (a cell).</t>
  </si>
  <si>
    <t xml:space="preserve">The bounds should be stored in a separate 2-dimensional variable that has no standard name.</t>
  </si>
  <si>
    <t xml:space="preserve">Instead, the coordinate variable should include a 'bounds' variable attribute that refers</t>
  </si>
  <si>
    <t xml:space="preserve">to the bounds variable.</t>
  </si>
  <si>
    <t xml:space="preserve">There are examples in the CF conventions documentation.</t>
  </si>
  <si>
    <t xml:space="preserve">https://cfconventions.org/Data/cf-conventions/cf-conventions-1.10/cf-conventions.html#_data_representative_of_cells</t>
  </si>
  <si>
    <t xml:space="preserve">Use the attributes in the 'metadata' sheet as global attributes in your CF-NetCDF file.</t>
  </si>
  <si>
    <t xml:space="preserve">They are terms from the ACDD conventions in most cases.</t>
  </si>
  <si>
    <t xml:space="preserve">These are the recommendations of the Arctic Data Centre and SIOS, based on ACDD.</t>
  </si>
  <si>
    <t xml:space="preserve">https://adc.met.no/node/4</t>
  </si>
  <si>
    <t xml:space="preserve">The 'featureType' attribute is from the CF conventions:</t>
  </si>
  <si>
    <t xml:space="preserve">http://cfconventions.org/Data/cf-conventions/cf-conventions-1.10/cf-conventions.html#_features_and_feature_types</t>
  </si>
  <si>
    <t xml:space="preserve">You can create CF-NetCDF files using most programming languages. This includes Python, R, Matlab, C/C++, Java and Fortran.</t>
  </si>
  <si>
    <t xml:space="preserve">If you don't like to code, you can use Rosetta. Rosetta helps you create a CF-NetCDF file using a web form.</t>
  </si>
  <si>
    <t xml:space="preserve">http://tomcat.nersc.no/rosetta/</t>
  </si>
  <si>
    <t xml:space="preserve">Some help (scripts linked in descriptions):</t>
  </si>
  <si>
    <t xml:space="preserve">Create a CF-NetCDF file using Python for a depth profile</t>
  </si>
  <si>
    <t xml:space="preserve">https://www.youtube.com/watch?v=QXnY17DMm5c</t>
  </si>
  <si>
    <t xml:space="preserve">Create a CF-NetCDF file with multiple dimensions using Python</t>
  </si>
  <si>
    <t xml:space="preserve">https://www.youtube.com/watch?v=gUZUdLdOt_4</t>
  </si>
  <si>
    <t xml:space="preserve">Create a CF-NetCDF file using R for a depth profile</t>
  </si>
  <si>
    <t xml:space="preserve">https://www.youtube.com/watch?v=ozhpQofa_g4</t>
  </si>
  <si>
    <t xml:space="preserve">Check you NetCDF file against the CF conventions and the ACDD conventions</t>
  </si>
  <si>
    <t xml:space="preserve">https://sios-svalbard.org/dataset_validation/form</t>
  </si>
  <si>
    <t xml:space="preserve">or</t>
  </si>
  <si>
    <t xml:space="preserve">https://compliance.ioos.us/index.html</t>
  </si>
  <si>
    <t xml:space="preserve">Consider citing this template generator as:</t>
  </si>
  <si>
    <t xml:space="preserve">Luke Marsden, &amp; Olaf Schneider. (2023). SIOS-Svalbard/Nansen_Legacy_template_generator: Nansen Legacy template generator (v1.01). Zenodo. https://doi.org/10.5281/zenodo.8362212</t>
  </si>
</sst>
</file>

<file path=xl/styles.xml><?xml version="1.0" encoding="utf-8"?>
<styleSheet xmlns="http://schemas.openxmlformats.org/spreadsheetml/2006/main">
  <numFmts count="1">
    <numFmt numFmtId="164" formatCode="General"/>
  </numFmts>
  <fonts count="8">
    <font>
      <sz val="10"/>
      <color rgb="FF000000"/>
      <name val="Calibri"/>
      <family val="2"/>
      <charset val="1"/>
    </font>
    <font>
      <sz val="10"/>
      <name val="Arial"/>
      <family val="0"/>
    </font>
    <font>
      <sz val="10"/>
      <name val="Arial"/>
      <family val="0"/>
    </font>
    <font>
      <sz val="10"/>
      <name val="Arial"/>
      <family val="0"/>
    </font>
    <font>
      <u val="single"/>
      <sz val="11"/>
      <color rgb="FF0000FF"/>
      <name val="Calibri"/>
      <family val="2"/>
      <charset val="1"/>
    </font>
    <font>
      <b val="true"/>
      <sz val="12"/>
      <color rgb="FFFFFFFF"/>
      <name val="Calibri"/>
      <family val="2"/>
      <charset val="1"/>
    </font>
    <font>
      <sz val="11"/>
      <color rgb="FF000000"/>
      <name val="Calibri"/>
      <family val="2"/>
      <charset val="1"/>
    </font>
    <font>
      <sz val="12"/>
      <color rgb="FF000000"/>
      <name val="Calibri"/>
      <family val="2"/>
      <charset val="1"/>
    </font>
  </fonts>
  <fills count="15">
    <fill>
      <patternFill patternType="none"/>
    </fill>
    <fill>
      <patternFill patternType="gray125"/>
    </fill>
    <fill>
      <patternFill patternType="solid">
        <fgColor rgb="FFF06292"/>
        <bgColor rgb="FFFF94E8"/>
      </patternFill>
    </fill>
    <fill>
      <patternFill patternType="solid">
        <fgColor rgb="FFF8BBD0"/>
        <bgColor rgb="FFF5E1E8"/>
      </patternFill>
    </fill>
    <fill>
      <patternFill patternType="solid">
        <fgColor rgb="FFF5E1E8"/>
        <bgColor rgb="FFFFFFFF"/>
      </patternFill>
    </fill>
    <fill>
      <patternFill patternType="solid">
        <fgColor rgb="FF4A4A4A"/>
        <bgColor rgb="FF333300"/>
      </patternFill>
    </fill>
    <fill>
      <patternFill patternType="solid">
        <fgColor rgb="FFE6FFFF"/>
        <bgColor rgb="FFFFFFFF"/>
      </patternFill>
    </fill>
    <fill>
      <patternFill patternType="solid">
        <fgColor rgb="FFA4BFEB"/>
        <bgColor rgb="FF9999FF"/>
      </patternFill>
    </fill>
    <fill>
      <patternFill patternType="solid">
        <fgColor rgb="FFBCE7FD"/>
        <bgColor rgb="FFB9F6F5"/>
      </patternFill>
    </fill>
    <fill>
      <patternFill patternType="solid">
        <fgColor rgb="FFC0DF85"/>
        <bgColor rgb="FFCCFFCC"/>
      </patternFill>
    </fill>
    <fill>
      <patternFill patternType="solid">
        <fgColor rgb="FF008000"/>
        <bgColor rgb="FF008080"/>
      </patternFill>
    </fill>
    <fill>
      <patternFill patternType="solid">
        <fgColor rgb="FFB9F6F5"/>
        <bgColor rgb="FFBCE7FD"/>
      </patternFill>
    </fill>
    <fill>
      <patternFill patternType="solid">
        <fgColor rgb="FF23EEFF"/>
        <bgColor rgb="FF00FFFF"/>
      </patternFill>
    </fill>
    <fill>
      <patternFill patternType="solid">
        <fgColor rgb="FFFF94E8"/>
        <bgColor rgb="FFCC99FF"/>
      </patternFill>
    </fill>
    <fill>
      <patternFill patternType="solid">
        <fgColor rgb="FFFFFFFF"/>
        <bgColor rgb="FFE6FFFF"/>
      </patternFill>
    </fill>
  </fills>
  <borders count="3">
    <border diagonalUp="false" diagonalDown="false">
      <left/>
      <right/>
      <top/>
      <bottom/>
      <diagonal/>
    </border>
    <border diagonalUp="false" diagonalDown="false">
      <left/>
      <right style="thin"/>
      <top/>
      <bottom style="thin"/>
      <diagonal/>
    </border>
    <border diagonalUp="false" diagonalDown="false">
      <left/>
      <right style="thin"/>
      <top/>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6" borderId="1" xfId="0" applyFont="true" applyBorder="true" applyAlignment="true" applyProtection="false">
      <alignment horizontal="general" vertical="center" textRotation="0" wrapText="true" indent="0" shrinkToFit="false"/>
      <protection locked="true" hidden="false"/>
    </xf>
    <xf numFmtId="164" fontId="6" fillId="7" borderId="1" xfId="0" applyFont="true" applyBorder="true" applyAlignment="true" applyProtection="false">
      <alignment horizontal="general" vertical="center" textRotation="0" wrapText="true" indent="0" shrinkToFit="false"/>
      <protection locked="true" hidden="false"/>
    </xf>
    <xf numFmtId="164" fontId="6" fillId="8" borderId="1" xfId="0" applyFont="true" applyBorder="true" applyAlignment="true" applyProtection="false">
      <alignment horizontal="general" vertical="center" textRotation="0" wrapText="true" indent="0" shrinkToFit="false"/>
      <protection locked="true" hidden="false"/>
    </xf>
    <xf numFmtId="164" fontId="6" fillId="9" borderId="1" xfId="0" applyFont="true" applyBorder="true" applyAlignment="true" applyProtection="false">
      <alignment horizontal="general" vertical="center" textRotation="0" wrapText="true" indent="0" shrinkToFit="false"/>
      <protection locked="true" hidden="false"/>
    </xf>
    <xf numFmtId="164" fontId="6" fillId="10" borderId="1" xfId="0" applyFont="true" applyBorder="true" applyAlignment="true" applyProtection="false">
      <alignment horizontal="general" vertical="center" textRotation="0" wrapText="true" indent="0" shrinkToFit="false"/>
      <protection locked="true" hidden="false"/>
    </xf>
    <xf numFmtId="164" fontId="7" fillId="11" borderId="1" xfId="0" applyFont="true" applyBorder="true" applyAlignment="true" applyProtection="false">
      <alignment horizontal="left" vertical="bottom" textRotation="0" wrapText="true" indent="0" shrinkToFit="false"/>
      <protection locked="true" hidden="false"/>
    </xf>
    <xf numFmtId="164" fontId="7" fillId="12" borderId="1" xfId="0" applyFont="true" applyBorder="true" applyAlignment="true" applyProtection="false">
      <alignment horizontal="center" vertical="bottom" textRotation="0" wrapText="true" indent="0" shrinkToFit="false"/>
      <protection locked="true" hidden="false"/>
    </xf>
    <xf numFmtId="164" fontId="7" fillId="13" borderId="1" xfId="0" applyFont="true" applyBorder="true" applyAlignment="true" applyProtection="false">
      <alignment horizontal="left" vertical="bottom" textRotation="0" wrapText="true" indent="0" shrinkToFit="false"/>
      <protection locked="true" hidden="false"/>
    </xf>
    <xf numFmtId="164" fontId="7" fillId="14"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23EEFF"/>
      <rgbColor rgb="FF800000"/>
      <rgbColor rgb="FF008000"/>
      <rgbColor rgb="FF000080"/>
      <rgbColor rgb="FF808000"/>
      <rgbColor rgb="FF800080"/>
      <rgbColor rgb="FF008080"/>
      <rgbColor rgb="FFC0DF85"/>
      <rgbColor rgb="FF808080"/>
      <rgbColor rgb="FF9999FF"/>
      <rgbColor rgb="FF993366"/>
      <rgbColor rgb="FFF5E1E8"/>
      <rgbColor rgb="FFB9F6F5"/>
      <rgbColor rgb="FF660066"/>
      <rgbColor rgb="FFF06292"/>
      <rgbColor rgb="FF0066CC"/>
      <rgbColor rgb="FFBCE7FD"/>
      <rgbColor rgb="FF000080"/>
      <rgbColor rgb="FFFF00FF"/>
      <rgbColor rgb="FFFFFF00"/>
      <rgbColor rgb="FF00FFFF"/>
      <rgbColor rgb="FF800080"/>
      <rgbColor rgb="FF800000"/>
      <rgbColor rgb="FF008080"/>
      <rgbColor rgb="FF0000FF"/>
      <rgbColor rgb="FF00CCFF"/>
      <rgbColor rgb="FFE6FFFF"/>
      <rgbColor rgb="FFCCFFCC"/>
      <rgbColor rgb="FFFFFF99"/>
      <rgbColor rgb="FFA4BFEB"/>
      <rgbColor rgb="FFFF94E8"/>
      <rgbColor rgb="FFCC99FF"/>
      <rgbColor rgb="FFF8BBD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A4A4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iki.esipfed.org/Attribute_Convention_for_Data_Discovery_1-3" TargetMode="External"/><Relationship Id="rId2" Type="http://schemas.openxmlformats.org/officeDocument/2006/relationships/hyperlink" Target="https://orcid.org/0000-0002-9746-544X" TargetMode="External"/><Relationship Id="rId3" Type="http://schemas.openxmlformats.org/officeDocument/2006/relationships/hyperlink" Target="mailto:fake@email.com"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cfconventions.org/Data/cf-standard-names/current/build/cf-standard-name-table.html" TargetMode="External"/><Relationship Id="rId2" Type="http://schemas.openxmlformats.org/officeDocument/2006/relationships/hyperlink" Target="https://cfconventions.org/Data/cf-conventions/cf-conventions-1.10/cf-conventions.html" TargetMode="External"/><Relationship Id="rId3" Type="http://schemas.openxmlformats.org/officeDocument/2006/relationships/hyperlink" Target="https://adc.met.no/node/4" TargetMode="External"/><Relationship Id="rId4" Type="http://schemas.openxmlformats.org/officeDocument/2006/relationships/hyperlink" Target="https://wiki.esipfed.org/Attribute_Convention_for_Data_Discovery_1-3" TargetMode="External"/><Relationship Id="rId5" Type="http://schemas.openxmlformats.org/officeDocument/2006/relationships/hyperlink" Target="http://cfconventions.org/Data/cf-conventions/cf-conventions-1.10/cf-conventions.html" TargetMode="External"/><Relationship Id="rId6" Type="http://schemas.openxmlformats.org/officeDocument/2006/relationships/hyperlink" Target="http://tomcat.nersc.no/rosetta/" TargetMode="External"/><Relationship Id="rId7" Type="http://schemas.openxmlformats.org/officeDocument/2006/relationships/hyperlink" Target="https://www.youtube.com/watch?v=QXnY17DMm5c" TargetMode="External"/><Relationship Id="rId8" Type="http://schemas.openxmlformats.org/officeDocument/2006/relationships/hyperlink" Target="https://www.youtube.com/watch?v=gUZUdLdOt_4" TargetMode="External"/><Relationship Id="rId9" Type="http://schemas.openxmlformats.org/officeDocument/2006/relationships/hyperlink" Target="https://www.youtube.com/watch?v=ozhpQofa_g4" TargetMode="External"/><Relationship Id="rId10" Type="http://schemas.openxmlformats.org/officeDocument/2006/relationships/hyperlink" Target="https://sios-svalbard.org/dataset_validation/form" TargetMode="External"/><Relationship Id="rId11" Type="http://schemas.openxmlformats.org/officeDocument/2006/relationships/hyperlink" Target="https://compliance.ioos.us/index.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3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9" topLeftCell="E43" activePane="bottomRight" state="frozen"/>
      <selection pane="topLeft" activeCell="A1" activeCellId="0" sqref="A1"/>
      <selection pane="topRight" activeCell="E1" activeCellId="0" sqref="E1"/>
      <selection pane="bottomLeft" activeCell="A43" activeCellId="0" sqref="A43"/>
      <selection pane="bottomRight" activeCell="E47" activeCellId="0" sqref="E47"/>
    </sheetView>
  </sheetViews>
  <sheetFormatPr defaultColWidth="8.59375" defaultRowHeight="15" zeroHeight="false" outlineLevelRow="0" outlineLevelCol="0"/>
  <cols>
    <col collapsed="false" customWidth="true" hidden="false" outlineLevel="0" max="1" min="1" style="0" width="20.71"/>
    <col collapsed="false" customWidth="true" hidden="false" outlineLevel="0" max="2" min="2" style="0" width="60.71"/>
    <col collapsed="false" customWidth="true" hidden="false" outlineLevel="0" max="3" min="3" style="0" width="30.71"/>
    <col collapsed="false" customWidth="true" hidden="true" outlineLevel="0" max="4" min="4" style="0" width="10.08"/>
    <col collapsed="false" customWidth="true" hidden="false" outlineLevel="0" max="5" min="5" style="0" width="60.71"/>
  </cols>
  <sheetData>
    <row r="2" customFormat="false" ht="15" hidden="false" customHeight="true" outlineLevel="0" collapsed="false">
      <c r="A2" s="1" t="s">
        <v>0</v>
      </c>
      <c r="B2" s="1"/>
    </row>
    <row r="3" customFormat="false" ht="15" hidden="false" customHeight="true" outlineLevel="0" collapsed="false">
      <c r="A3" s="2" t="s">
        <v>1</v>
      </c>
      <c r="B3" s="2"/>
    </row>
    <row r="4" customFormat="false" ht="15" hidden="false" customHeight="true" outlineLevel="0" collapsed="false">
      <c r="A4" s="3" t="s">
        <v>2</v>
      </c>
      <c r="B4" s="3"/>
    </row>
    <row r="6" customFormat="false" ht="15" hidden="false" customHeight="false" outlineLevel="0" collapsed="false">
      <c r="A6" s="4" t="s">
        <v>3</v>
      </c>
      <c r="B6" s="4"/>
    </row>
    <row r="7" customFormat="false" ht="14.9" hidden="false" customHeight="false" outlineLevel="0" collapsed="false">
      <c r="A7" s="5" t="s">
        <v>4</v>
      </c>
      <c r="B7" s="5"/>
    </row>
    <row r="9" customFormat="false" ht="15" hidden="false" customHeight="false" outlineLevel="0" collapsed="false">
      <c r="A9" s="6" t="s">
        <v>5</v>
      </c>
      <c r="B9" s="6" t="s">
        <v>6</v>
      </c>
      <c r="C9" s="6" t="s">
        <v>7</v>
      </c>
      <c r="D9" s="6" t="s">
        <v>8</v>
      </c>
      <c r="E9" s="6" t="s">
        <v>9</v>
      </c>
    </row>
    <row r="10" customFormat="false" ht="15" hidden="true" customHeight="false" outlineLevel="0" collapsed="false">
      <c r="A10" s="7" t="s">
        <v>5</v>
      </c>
      <c r="B10" s="7" t="s">
        <v>6</v>
      </c>
      <c r="C10" s="7" t="s">
        <v>7</v>
      </c>
      <c r="D10" s="7" t="s">
        <v>8</v>
      </c>
      <c r="E10" s="7" t="s">
        <v>9</v>
      </c>
    </row>
    <row r="11" customFormat="false" ht="93" hidden="false" customHeight="true" outlineLevel="0" collapsed="false">
      <c r="A11" s="1" t="s">
        <v>10</v>
      </c>
      <c r="B11" s="1" t="s">
        <v>11</v>
      </c>
      <c r="C11" s="1" t="s">
        <v>12</v>
      </c>
      <c r="D11" s="1" t="s">
        <v>13</v>
      </c>
      <c r="E11" s="8" t="s">
        <v>14</v>
      </c>
    </row>
    <row r="12" customFormat="false" ht="64.5" hidden="false" customHeight="true" outlineLevel="0" collapsed="false">
      <c r="A12" s="1" t="s">
        <v>15</v>
      </c>
      <c r="B12" s="1" t="s">
        <v>16</v>
      </c>
      <c r="C12" s="1" t="s">
        <v>17</v>
      </c>
      <c r="D12" s="1" t="s">
        <v>13</v>
      </c>
      <c r="E12" s="8" t="s">
        <v>18</v>
      </c>
    </row>
    <row r="13" customFormat="false" ht="78" hidden="false" customHeight="true" outlineLevel="0" collapsed="false">
      <c r="A13" s="1" t="s">
        <v>19</v>
      </c>
      <c r="B13" s="1" t="s">
        <v>20</v>
      </c>
      <c r="C13" s="1" t="s">
        <v>21</v>
      </c>
      <c r="D13" s="1" t="s">
        <v>13</v>
      </c>
      <c r="E13" s="8" t="s">
        <v>22</v>
      </c>
    </row>
    <row r="14" customFormat="false" ht="150" hidden="false" customHeight="true" outlineLevel="0" collapsed="false">
      <c r="A14" s="1" t="s">
        <v>23</v>
      </c>
      <c r="B14" s="1" t="s">
        <v>24</v>
      </c>
      <c r="C14" s="1" t="s">
        <v>25</v>
      </c>
      <c r="D14" s="1" t="s">
        <v>13</v>
      </c>
      <c r="E14" s="8" t="s">
        <v>26</v>
      </c>
    </row>
    <row r="15" customFormat="false" ht="97.5" hidden="false" customHeight="true" outlineLevel="0" collapsed="false">
      <c r="A15" s="1" t="s">
        <v>27</v>
      </c>
      <c r="B15" s="1" t="s">
        <v>28</v>
      </c>
      <c r="C15" s="1" t="s">
        <v>29</v>
      </c>
      <c r="D15" s="1" t="s">
        <v>13</v>
      </c>
      <c r="E15" s="8" t="s">
        <v>30</v>
      </c>
    </row>
    <row r="16" customFormat="false" ht="111.75" hidden="false" customHeight="true" outlineLevel="0" collapsed="false">
      <c r="A16" s="1" t="s">
        <v>31</v>
      </c>
      <c r="B16" s="1" t="s">
        <v>32</v>
      </c>
      <c r="C16" s="1" t="s">
        <v>33</v>
      </c>
      <c r="D16" s="1" t="s">
        <v>13</v>
      </c>
      <c r="E16" s="8" t="s">
        <v>34</v>
      </c>
    </row>
    <row r="17" customFormat="false" ht="51" hidden="false" customHeight="true" outlineLevel="0" collapsed="false">
      <c r="A17" s="1" t="s">
        <v>35</v>
      </c>
      <c r="B17" s="1" t="s">
        <v>36</v>
      </c>
      <c r="C17" s="1" t="s">
        <v>13</v>
      </c>
      <c r="D17" s="1" t="s">
        <v>13</v>
      </c>
      <c r="E17" s="8" t="n">
        <v>27.0513</v>
      </c>
    </row>
    <row r="18" customFormat="false" ht="51" hidden="false" customHeight="true" outlineLevel="0" collapsed="false">
      <c r="A18" s="1" t="s">
        <v>37</v>
      </c>
      <c r="B18" s="1" t="s">
        <v>38</v>
      </c>
      <c r="C18" s="1" t="s">
        <v>13</v>
      </c>
      <c r="D18" s="1" t="s">
        <v>13</v>
      </c>
      <c r="E18" s="8" t="n">
        <v>27.0513</v>
      </c>
    </row>
    <row r="19" customFormat="false" ht="61.5" hidden="false" customHeight="true" outlineLevel="0" collapsed="false">
      <c r="A19" s="1" t="s">
        <v>39</v>
      </c>
      <c r="B19" s="1" t="s">
        <v>40</v>
      </c>
      <c r="C19" s="1" t="s">
        <v>13</v>
      </c>
      <c r="D19" s="1" t="s">
        <v>13</v>
      </c>
      <c r="E19" s="8" t="n">
        <v>30.0199</v>
      </c>
    </row>
    <row r="20" customFormat="false" ht="159.75" hidden="false" customHeight="true" outlineLevel="0" collapsed="false">
      <c r="A20" s="1" t="s">
        <v>41</v>
      </c>
      <c r="B20" s="1" t="s">
        <v>42</v>
      </c>
      <c r="C20" s="1" t="s">
        <v>13</v>
      </c>
      <c r="D20" s="1" t="s">
        <v>13</v>
      </c>
      <c r="E20" s="8" t="n">
        <v>30.0199</v>
      </c>
    </row>
    <row r="21" customFormat="false" ht="55.5" hidden="false" customHeight="true" outlineLevel="0" collapsed="false">
      <c r="A21" s="1" t="s">
        <v>43</v>
      </c>
      <c r="B21" s="1" t="s">
        <v>44</v>
      </c>
      <c r="C21" s="1" t="s">
        <v>13</v>
      </c>
      <c r="D21" s="1" t="s">
        <v>13</v>
      </c>
      <c r="E21" s="8" t="s">
        <v>45</v>
      </c>
    </row>
    <row r="22" customFormat="false" ht="54.75" hidden="false" customHeight="true" outlineLevel="0" collapsed="false">
      <c r="A22" s="1" t="s">
        <v>46</v>
      </c>
      <c r="B22" s="1" t="s">
        <v>47</v>
      </c>
      <c r="C22" s="1" t="s">
        <v>48</v>
      </c>
      <c r="D22" s="1" t="s">
        <v>13</v>
      </c>
      <c r="E22" s="8" t="s">
        <v>45</v>
      </c>
    </row>
    <row r="23" customFormat="false" ht="51.75" hidden="false" customHeight="true" outlineLevel="0" collapsed="false">
      <c r="A23" s="1" t="s">
        <v>49</v>
      </c>
      <c r="B23" s="1" t="s">
        <v>50</v>
      </c>
      <c r="C23" s="1" t="s">
        <v>13</v>
      </c>
      <c r="D23" s="1" t="s">
        <v>13</v>
      </c>
      <c r="E23" s="8" t="s">
        <v>51</v>
      </c>
    </row>
    <row r="24" customFormat="false" ht="120.75" hidden="false" customHeight="true" outlineLevel="0" collapsed="false">
      <c r="A24" s="1" t="s">
        <v>52</v>
      </c>
      <c r="B24" s="1" t="s">
        <v>53</v>
      </c>
      <c r="C24" s="1" t="s">
        <v>13</v>
      </c>
      <c r="D24" s="1" t="s">
        <v>13</v>
      </c>
      <c r="E24" s="8" t="s">
        <v>54</v>
      </c>
    </row>
    <row r="25" customFormat="false" ht="70.5" hidden="false" customHeight="true" outlineLevel="0" collapsed="false">
      <c r="A25" s="3" t="s">
        <v>55</v>
      </c>
      <c r="B25" s="3" t="s">
        <v>56</v>
      </c>
      <c r="C25" s="3" t="s">
        <v>57</v>
      </c>
      <c r="D25" s="3" t="s">
        <v>57</v>
      </c>
      <c r="E25" s="8" t="s">
        <v>58</v>
      </c>
    </row>
    <row r="26" customFormat="false" ht="18.75" hidden="false" customHeight="true" outlineLevel="0" collapsed="false">
      <c r="A26" s="3" t="s">
        <v>59</v>
      </c>
      <c r="B26" s="3" t="s">
        <v>60</v>
      </c>
      <c r="C26" s="3" t="s">
        <v>57</v>
      </c>
      <c r="D26" s="3" t="s">
        <v>57</v>
      </c>
      <c r="E26" s="8" t="s">
        <v>61</v>
      </c>
    </row>
    <row r="27" customFormat="false" ht="96.75" hidden="false" customHeight="true" outlineLevel="0" collapsed="false">
      <c r="A27" s="1" t="s">
        <v>62</v>
      </c>
      <c r="B27" s="1" t="s">
        <v>63</v>
      </c>
      <c r="C27" s="1" t="s">
        <v>13</v>
      </c>
      <c r="D27" s="1" t="s">
        <v>13</v>
      </c>
      <c r="E27" s="8" t="s">
        <v>64</v>
      </c>
    </row>
    <row r="28" customFormat="false" ht="108.75" hidden="false" customHeight="true" outlineLevel="0" collapsed="false">
      <c r="A28" s="1" t="s">
        <v>65</v>
      </c>
      <c r="B28" s="1" t="s">
        <v>66</v>
      </c>
      <c r="C28" s="1" t="s">
        <v>67</v>
      </c>
      <c r="D28" s="1" t="s">
        <v>13</v>
      </c>
      <c r="E28" s="8" t="s">
        <v>68</v>
      </c>
    </row>
    <row r="29" customFormat="false" ht="63" hidden="false" customHeight="true" outlineLevel="0" collapsed="false">
      <c r="A29" s="1" t="s">
        <v>69</v>
      </c>
      <c r="B29" s="1" t="s">
        <v>70</v>
      </c>
      <c r="C29" s="1" t="s">
        <v>67</v>
      </c>
      <c r="D29" s="1" t="s">
        <v>13</v>
      </c>
      <c r="E29" s="8" t="s">
        <v>18</v>
      </c>
    </row>
    <row r="30" customFormat="false" ht="42.75" hidden="false" customHeight="true" outlineLevel="0" collapsed="false">
      <c r="A30" s="1" t="s">
        <v>71</v>
      </c>
      <c r="B30" s="1" t="s">
        <v>72</v>
      </c>
      <c r="C30" s="1" t="s">
        <v>67</v>
      </c>
      <c r="D30" s="1" t="s">
        <v>13</v>
      </c>
      <c r="E30" s="8" t="s">
        <v>73</v>
      </c>
    </row>
    <row r="31" customFormat="false" ht="45" hidden="false" customHeight="true" outlineLevel="0" collapsed="false">
      <c r="A31" s="1" t="s">
        <v>74</v>
      </c>
      <c r="B31" s="1" t="s">
        <v>75</v>
      </c>
      <c r="C31" s="1" t="s">
        <v>67</v>
      </c>
      <c r="D31" s="1" t="s">
        <v>13</v>
      </c>
      <c r="E31" s="8" t="s">
        <v>76</v>
      </c>
    </row>
    <row r="32" customFormat="false" ht="42.75" hidden="false" customHeight="true" outlineLevel="0" collapsed="false">
      <c r="A32" s="1" t="s">
        <v>77</v>
      </c>
      <c r="B32" s="1" t="s">
        <v>78</v>
      </c>
      <c r="C32" s="1" t="s">
        <v>67</v>
      </c>
      <c r="D32" s="1" t="s">
        <v>13</v>
      </c>
      <c r="E32" s="8" t="s">
        <v>79</v>
      </c>
    </row>
    <row r="33" customFormat="false" ht="87" hidden="false" customHeight="true" outlineLevel="0" collapsed="false">
      <c r="A33" s="3" t="s">
        <v>80</v>
      </c>
      <c r="B33" s="3" t="s">
        <v>81</v>
      </c>
      <c r="C33" s="3" t="s">
        <v>82</v>
      </c>
      <c r="D33" s="3" t="s">
        <v>57</v>
      </c>
      <c r="E33" s="8" t="s">
        <v>18</v>
      </c>
    </row>
    <row r="34" customFormat="false" ht="45" hidden="false" customHeight="true" outlineLevel="0" collapsed="false">
      <c r="A34" s="1" t="s">
        <v>83</v>
      </c>
      <c r="B34" s="1" t="s">
        <v>84</v>
      </c>
      <c r="C34" s="1" t="s">
        <v>85</v>
      </c>
      <c r="D34" s="1" t="s">
        <v>13</v>
      </c>
      <c r="E34" s="8" t="s">
        <v>86</v>
      </c>
    </row>
    <row r="35" customFormat="false" ht="46.5" hidden="false" customHeight="true" outlineLevel="0" collapsed="false">
      <c r="A35" s="1" t="s">
        <v>87</v>
      </c>
      <c r="B35" s="1" t="s">
        <v>88</v>
      </c>
      <c r="C35" s="1" t="s">
        <v>89</v>
      </c>
      <c r="D35" s="1" t="s">
        <v>13</v>
      </c>
      <c r="E35" s="8" t="s">
        <v>76</v>
      </c>
    </row>
    <row r="36" customFormat="false" ht="45" hidden="false" customHeight="true" outlineLevel="0" collapsed="false">
      <c r="A36" s="1" t="s">
        <v>90</v>
      </c>
      <c r="B36" s="1" t="s">
        <v>91</v>
      </c>
      <c r="C36" s="1" t="s">
        <v>89</v>
      </c>
      <c r="D36" s="1" t="s">
        <v>13</v>
      </c>
      <c r="E36" s="8" t="s">
        <v>92</v>
      </c>
    </row>
    <row r="37" customFormat="false" ht="106.5" hidden="false" customHeight="true" outlineLevel="0" collapsed="false">
      <c r="A37" s="1" t="s">
        <v>93</v>
      </c>
      <c r="B37" s="1" t="s">
        <v>94</v>
      </c>
      <c r="C37" s="1" t="s">
        <v>13</v>
      </c>
      <c r="D37" s="1" t="s">
        <v>13</v>
      </c>
      <c r="E37" s="8" t="s">
        <v>95</v>
      </c>
    </row>
    <row r="38" customFormat="false" ht="64.5" hidden="false" customHeight="true" outlineLevel="0" collapsed="false">
      <c r="A38" s="2" t="s">
        <v>96</v>
      </c>
      <c r="B38" s="2" t="s">
        <v>97</v>
      </c>
      <c r="C38" s="2" t="s">
        <v>98</v>
      </c>
      <c r="D38" s="2" t="s">
        <v>99</v>
      </c>
      <c r="E38" s="8"/>
    </row>
    <row r="39" customFormat="false" ht="33" hidden="false" customHeight="true" outlineLevel="0" collapsed="false">
      <c r="A39" s="2" t="s">
        <v>100</v>
      </c>
      <c r="B39" s="2" t="s">
        <v>101</v>
      </c>
      <c r="C39" s="2" t="s">
        <v>102</v>
      </c>
      <c r="D39" s="2" t="s">
        <v>99</v>
      </c>
      <c r="E39" s="8"/>
    </row>
    <row r="40" customFormat="false" ht="43.5" hidden="false" customHeight="true" outlineLevel="0" collapsed="false">
      <c r="A40" s="3" t="s">
        <v>103</v>
      </c>
      <c r="B40" s="3" t="s">
        <v>104</v>
      </c>
      <c r="C40" s="3" t="s">
        <v>57</v>
      </c>
      <c r="D40" s="3" t="s">
        <v>57</v>
      </c>
      <c r="E40" s="8" t="s">
        <v>105</v>
      </c>
    </row>
    <row r="41" customFormat="false" ht="33.75" hidden="false" customHeight="true" outlineLevel="0" collapsed="false">
      <c r="A41" s="3" t="s">
        <v>106</v>
      </c>
      <c r="B41" s="3" t="s">
        <v>107</v>
      </c>
      <c r="C41" s="3" t="s">
        <v>57</v>
      </c>
      <c r="D41" s="3" t="s">
        <v>57</v>
      </c>
      <c r="E41" s="8" t="s">
        <v>108</v>
      </c>
    </row>
    <row r="42" customFormat="false" ht="51" hidden="false" customHeight="true" outlineLevel="0" collapsed="false">
      <c r="A42" s="3" t="s">
        <v>109</v>
      </c>
      <c r="B42" s="3" t="s">
        <v>110</v>
      </c>
      <c r="C42" s="3" t="s">
        <v>57</v>
      </c>
      <c r="D42" s="3" t="s">
        <v>57</v>
      </c>
      <c r="E42" s="8"/>
    </row>
    <row r="43" customFormat="false" ht="87" hidden="false" customHeight="true" outlineLevel="0" collapsed="false">
      <c r="A43" s="1" t="s">
        <v>111</v>
      </c>
      <c r="B43" s="1" t="s">
        <v>112</v>
      </c>
      <c r="C43" s="1" t="s">
        <v>13</v>
      </c>
      <c r="D43" s="1" t="s">
        <v>13</v>
      </c>
      <c r="E43" s="8" t="s">
        <v>113</v>
      </c>
    </row>
    <row r="44" customFormat="false" ht="27" hidden="false" customHeight="true" outlineLevel="0" collapsed="false">
      <c r="A44" s="2" t="s">
        <v>114</v>
      </c>
      <c r="B44" s="2" t="s">
        <v>115</v>
      </c>
      <c r="C44" s="2" t="s">
        <v>116</v>
      </c>
      <c r="D44" s="2" t="s">
        <v>99</v>
      </c>
      <c r="E44" s="8"/>
    </row>
    <row r="45" customFormat="false" ht="111" hidden="false" customHeight="true" outlineLevel="0" collapsed="false">
      <c r="A45" s="2" t="s">
        <v>117</v>
      </c>
      <c r="B45" s="2" t="s">
        <v>118</v>
      </c>
      <c r="C45" s="2" t="s">
        <v>116</v>
      </c>
      <c r="D45" s="2" t="s">
        <v>99</v>
      </c>
      <c r="E45" s="8"/>
    </row>
    <row r="46" customFormat="false" ht="31.5" hidden="false" customHeight="true" outlineLevel="0" collapsed="false">
      <c r="A46" s="2" t="s">
        <v>119</v>
      </c>
      <c r="B46" s="2" t="s">
        <v>120</v>
      </c>
      <c r="C46" s="2" t="s">
        <v>116</v>
      </c>
      <c r="D46" s="2" t="s">
        <v>99</v>
      </c>
      <c r="E46" s="8"/>
    </row>
    <row r="47" customFormat="false" ht="36.75" hidden="false" customHeight="true" outlineLevel="0" collapsed="false">
      <c r="A47" s="3" t="s">
        <v>121</v>
      </c>
      <c r="B47" s="3" t="s">
        <v>122</v>
      </c>
      <c r="C47" s="3" t="s">
        <v>123</v>
      </c>
      <c r="D47" s="3" t="s">
        <v>57</v>
      </c>
      <c r="E47" s="8" t="s">
        <v>124</v>
      </c>
    </row>
  </sheetData>
  <mergeCells count="5">
    <mergeCell ref="A2:B2"/>
    <mergeCell ref="A3:B3"/>
    <mergeCell ref="A4:B4"/>
    <mergeCell ref="A6:B6"/>
    <mergeCell ref="A7:B7"/>
  </mergeCells>
  <dataValidations count="3">
    <dataValidation allowBlank="true" error="Not in range [-90, 90]" errorStyle="stop" errorTitle="Error" operator="between" showDropDown="false" showErrorMessage="true" showInputMessage="true" sqref="E17:E18" type="decimal">
      <formula1>-90</formula1>
      <formula2>90</formula2>
    </dataValidation>
    <dataValidation allowBlank="true" error="Not in range [-180, 180]" errorStyle="stop" errorTitle="Error" operator="between" showDropDown="false" showErrorMessage="true" showInputMessage="true" sqref="E19:E20" type="decimal">
      <formula1>-180</formula1>
      <formula2>180</formula2>
    </dataValidation>
    <dataValidation allowBlank="true" error="Not in range [-180, 180]" errorStyle="stop" errorTitle="Error" operator="between" showDropDown="false" showErrorMessage="true" showInputMessage="true" sqref="E47" type="list">
      <formula1>"point,timeSeries,trajectory,profile,timeSeriesProfile,trajectoryProfile"</formula1>
      <formula2>0</formula2>
    </dataValidation>
  </dataValidations>
  <hyperlinks>
    <hyperlink ref="A7" r:id="rId1" display="https://wiki.esipfed.org/Attribute_Convention_for_Data_Discovery_1-3"/>
    <hyperlink ref="E32" r:id="rId2" display="https://orcid.org/0000-0002-9746-544X"/>
    <hyperlink ref="E35" r:id="rId3" display="fake@email.co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E26" activeCellId="0" sqref="E26"/>
    </sheetView>
  </sheetViews>
  <sheetFormatPr defaultColWidth="8.59375" defaultRowHeight="15" zeroHeight="false" outlineLevelRow="0" outlineLevelCol="0"/>
  <cols>
    <col collapsed="false" customWidth="true" hidden="false" outlineLevel="0" max="1" min="1" style="0" width="20.71"/>
    <col collapsed="false" customWidth="true" hidden="false" outlineLevel="0" max="2" min="2" style="0" width="24.92"/>
    <col collapsed="false" customWidth="true" hidden="false" outlineLevel="0" max="3" min="3" style="0" width="23.21"/>
  </cols>
  <sheetData>
    <row r="1" customFormat="false" ht="24" hidden="false" customHeight="true" outlineLevel="0" collapsed="false"/>
    <row r="2" customFormat="false" ht="15" hidden="false" customHeight="true" outlineLevel="0" collapsed="false">
      <c r="A2" s="9" t="s">
        <v>125</v>
      </c>
      <c r="B2" s="9"/>
      <c r="C2" s="9"/>
      <c r="D2" s="9"/>
    </row>
    <row r="3" customFormat="false" ht="15" hidden="false" customHeight="true" outlineLevel="0" collapsed="false">
      <c r="A3" s="10" t="s">
        <v>126</v>
      </c>
      <c r="B3" s="10"/>
      <c r="C3" s="10"/>
      <c r="D3" s="10"/>
    </row>
    <row r="4" customFormat="false" ht="15" hidden="false" customHeight="true" outlineLevel="0" collapsed="false">
      <c r="A4" s="11" t="s">
        <v>127</v>
      </c>
      <c r="B4" s="11"/>
      <c r="C4" s="11"/>
      <c r="D4" s="11"/>
    </row>
    <row r="5" customFormat="false" ht="15" hidden="false" customHeight="true" outlineLevel="0" collapsed="false">
      <c r="A5" s="12" t="s">
        <v>128</v>
      </c>
      <c r="B5" s="12"/>
      <c r="C5" s="12"/>
      <c r="D5" s="12"/>
    </row>
    <row r="6" customFormat="false" ht="15" hidden="false" customHeight="false" outlineLevel="0" collapsed="false">
      <c r="A6" s="4" t="s">
        <v>129</v>
      </c>
      <c r="B6" s="4"/>
      <c r="C6" s="4"/>
      <c r="D6" s="4"/>
    </row>
    <row r="8" customFormat="false" ht="15" hidden="false" customHeight="false" outlineLevel="0" collapsed="false">
      <c r="A8" s="9" t="s">
        <v>130</v>
      </c>
      <c r="B8" s="9" t="s">
        <v>131</v>
      </c>
      <c r="C8" s="9" t="s">
        <v>132</v>
      </c>
    </row>
    <row r="9" customFormat="false" ht="15" hidden="true" customHeight="false" outlineLevel="0" collapsed="false">
      <c r="A9" s="0" t="s">
        <v>130</v>
      </c>
      <c r="B9" s="0" t="s">
        <v>131</v>
      </c>
      <c r="C9" s="0" t="s">
        <v>132</v>
      </c>
    </row>
    <row r="10" customFormat="false" ht="15" hidden="false" customHeight="false" outlineLevel="0" collapsed="false">
      <c r="A10" s="0" t="n">
        <v>35.5</v>
      </c>
      <c r="B10" s="0" t="n">
        <v>25</v>
      </c>
      <c r="C10" s="0" t="n">
        <v>1</v>
      </c>
    </row>
    <row r="11" customFormat="false" ht="15" hidden="false" customHeight="false" outlineLevel="0" collapsed="false">
      <c r="A11" s="0" t="n">
        <v>35.49</v>
      </c>
      <c r="B11" s="0" t="n">
        <v>24.99</v>
      </c>
      <c r="C11" s="0" t="n">
        <v>2</v>
      </c>
    </row>
    <row r="12" customFormat="false" ht="15" hidden="false" customHeight="false" outlineLevel="0" collapsed="false">
      <c r="A12" s="0" t="n">
        <v>35.48</v>
      </c>
      <c r="B12" s="0" t="n">
        <v>24.98</v>
      </c>
      <c r="C12" s="0" t="n">
        <v>3</v>
      </c>
    </row>
    <row r="13" customFormat="false" ht="15" hidden="false" customHeight="false" outlineLevel="0" collapsed="false">
      <c r="A13" s="0" t="n">
        <v>35.47</v>
      </c>
      <c r="B13" s="0" t="n">
        <v>24.97</v>
      </c>
      <c r="C13" s="0" t="n">
        <v>4</v>
      </c>
    </row>
    <row r="14" customFormat="false" ht="15" hidden="false" customHeight="false" outlineLevel="0" collapsed="false">
      <c r="A14" s="0" t="n">
        <v>35.46</v>
      </c>
      <c r="B14" s="0" t="n">
        <v>24.96</v>
      </c>
      <c r="C14" s="0" t="n">
        <v>5</v>
      </c>
    </row>
    <row r="15" customFormat="false" ht="15" hidden="false" customHeight="false" outlineLevel="0" collapsed="false">
      <c r="A15" s="0" t="n">
        <v>35.45</v>
      </c>
      <c r="B15" s="0" t="n">
        <v>24.95</v>
      </c>
      <c r="C15" s="0" t="n">
        <v>6</v>
      </c>
    </row>
    <row r="16" customFormat="false" ht="15" hidden="false" customHeight="false" outlineLevel="0" collapsed="false">
      <c r="A16" s="0" t="n">
        <v>35.44</v>
      </c>
      <c r="B16" s="0" t="n">
        <v>24.94</v>
      </c>
      <c r="C16" s="0" t="n">
        <v>7</v>
      </c>
    </row>
    <row r="17" customFormat="false" ht="15" hidden="false" customHeight="false" outlineLevel="0" collapsed="false">
      <c r="A17" s="0" t="n">
        <v>35.43</v>
      </c>
      <c r="B17" s="0" t="n">
        <v>24.93</v>
      </c>
      <c r="C17" s="0" t="n">
        <v>8</v>
      </c>
    </row>
    <row r="18" customFormat="false" ht="15" hidden="false" customHeight="false" outlineLevel="0" collapsed="false">
      <c r="A18" s="0" t="n">
        <v>35.42</v>
      </c>
      <c r="B18" s="0" t="n">
        <v>24.92</v>
      </c>
      <c r="C18" s="0" t="n">
        <v>9</v>
      </c>
    </row>
    <row r="19" customFormat="false" ht="15" hidden="false" customHeight="false" outlineLevel="0" collapsed="false">
      <c r="A19" s="0" t="n">
        <v>35.41</v>
      </c>
      <c r="B19" s="0" t="n">
        <v>24.91</v>
      </c>
      <c r="C19" s="0" t="n">
        <v>10</v>
      </c>
    </row>
    <row r="20" customFormat="false" ht="15" hidden="false" customHeight="false" outlineLevel="0" collapsed="false">
      <c r="A20" s="0" t="n">
        <v>35.4</v>
      </c>
      <c r="B20" s="0" t="n">
        <v>24.9</v>
      </c>
      <c r="C20" s="0" t="n">
        <v>11</v>
      </c>
    </row>
    <row r="21" customFormat="false" ht="15" hidden="false" customHeight="false" outlineLevel="0" collapsed="false">
      <c r="A21" s="0" t="n">
        <v>35.39</v>
      </c>
      <c r="B21" s="0" t="n">
        <v>24.89</v>
      </c>
      <c r="C21" s="0" t="n">
        <v>12</v>
      </c>
    </row>
    <row r="22" customFormat="false" ht="15" hidden="false" customHeight="false" outlineLevel="0" collapsed="false">
      <c r="A22" s="0" t="n">
        <v>35.38</v>
      </c>
      <c r="B22" s="0" t="n">
        <v>24.88</v>
      </c>
      <c r="C22" s="0" t="n">
        <v>13</v>
      </c>
    </row>
    <row r="23" customFormat="false" ht="15" hidden="false" customHeight="false" outlineLevel="0" collapsed="false">
      <c r="A23" s="0" t="n">
        <v>35.37</v>
      </c>
      <c r="B23" s="0" t="n">
        <v>24.87</v>
      </c>
      <c r="C23" s="0" t="n">
        <v>14</v>
      </c>
    </row>
    <row r="24" customFormat="false" ht="15" hidden="false" customHeight="false" outlineLevel="0" collapsed="false">
      <c r="A24" s="0" t="n">
        <v>35.36</v>
      </c>
      <c r="B24" s="0" t="n">
        <v>24.86</v>
      </c>
      <c r="C24" s="0" t="n">
        <v>15</v>
      </c>
    </row>
    <row r="25" customFormat="false" ht="15" hidden="false" customHeight="false" outlineLevel="0" collapsed="false">
      <c r="A25" s="0" t="n">
        <v>35.35</v>
      </c>
      <c r="B25" s="0" t="n">
        <v>24.85</v>
      </c>
      <c r="C25" s="0" t="n">
        <v>16</v>
      </c>
    </row>
    <row r="26" customFormat="false" ht="15" hidden="false" customHeight="false" outlineLevel="0" collapsed="false">
      <c r="A26" s="0" t="n">
        <v>35.34</v>
      </c>
      <c r="B26" s="0" t="n">
        <v>24.84</v>
      </c>
      <c r="C26" s="0" t="n">
        <v>17</v>
      </c>
    </row>
    <row r="27" customFormat="false" ht="15" hidden="false" customHeight="false" outlineLevel="0" collapsed="false">
      <c r="A27" s="0" t="n">
        <v>35.33</v>
      </c>
      <c r="B27" s="0" t="n">
        <v>24.83</v>
      </c>
      <c r="C27" s="0" t="n">
        <v>18</v>
      </c>
    </row>
    <row r="28" customFormat="false" ht="15" hidden="false" customHeight="false" outlineLevel="0" collapsed="false">
      <c r="A28" s="0" t="n">
        <v>35.32</v>
      </c>
      <c r="B28" s="0" t="n">
        <v>24.82</v>
      </c>
      <c r="C28" s="0" t="n">
        <v>19</v>
      </c>
    </row>
    <row r="29" customFormat="false" ht="15" hidden="false" customHeight="false" outlineLevel="0" collapsed="false">
      <c r="A29" s="0" t="n">
        <v>35.31</v>
      </c>
      <c r="B29" s="0" t="n">
        <v>24.81</v>
      </c>
      <c r="C29" s="0" t="n">
        <v>20</v>
      </c>
    </row>
  </sheetData>
  <mergeCells count="5">
    <mergeCell ref="A2:D2"/>
    <mergeCell ref="A3:D3"/>
    <mergeCell ref="A4:D4"/>
    <mergeCell ref="A5:D5"/>
    <mergeCell ref="A6:D6"/>
  </mergeCells>
  <dataValidations count="3">
    <dataValidation allowBlank="true" error="Values should usually be numbers for CF standard names" errorStyle="stop" errorTitle="Error" operator="greaterThanOrEqual" prompt="Sea water salinity is the salt&#10;content of sea water, often on the&#10;Practical Salinity Scale of 1978.&#10;However, the unqualified term&#10;'salinity' is generic and does not&#10;necessarily imply any particular&#10;method of calculation. The units of&#10;salinity are di..." promptTitle="sea_water_salinity" showDropDown="false" showErrorMessage="true" showInputMessage="true" sqref="A10:A1029" type="decimal">
      <formula1>-1E+100</formula1>
      <formula2>0</formula2>
    </dataValidation>
    <dataValidation allowBlank="true" error="Values should usually be numbers for CF standard names" errorStyle="stop" errorTitle="Error" operator="greaterThanOrEqual" prompt="Sea water temperature is the in&#10;situ temperature of the sea water.&#10;To specify the depth at which the&#10;temperature applies use a vertical&#10;coordinate variable or scalar&#10;coordinate variable. There are&#10;standard names for&#10;sea_surface_temperature,&#10;sea_surf..." promptTitle="sea_water_temperature" showDropDown="false" showErrorMessage="true" showInputMessage="true" sqref="B10:B1029" type="decimal">
      <formula1>-1E+100</formula1>
      <formula2>0</formula2>
    </dataValidation>
    <dataValidation allowBlank="true" error="Values should usually be numbers for CF standard names" errorStyle="stop" errorTitle="Error" operator="greaterThanOrEqual" prompt="&quot;Sea water pressure&quot; is the&#10;pressure that exists in the medium&#10;of sea water.  It includes the&#10;pressure due to overlying sea&#10;water, sea ice, air and any other&#10;medium that may be present. For sea&#10;water pressure excluding the&#10;pressure due to overlying ..." promptTitle="sea_water_pressure" showDropDown="false" showErrorMessage="true" showInputMessage="true" sqref="C10:C1029" type="decimal">
      <formula1>-1E+100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375" defaultRowHeight="15" zeroHeight="false" outlineLevelRow="0" outlineLevelCol="0"/>
  <cols>
    <col collapsed="false" customWidth="true" hidden="false" outlineLevel="0" max="3" min="1" style="0" width="30.71"/>
  </cols>
  <sheetData>
    <row r="2" customFormat="false" ht="15" hidden="false" customHeight="false" outlineLevel="0" collapsed="false">
      <c r="A2" s="13" t="s">
        <v>133</v>
      </c>
    </row>
    <row r="3" customFormat="false" ht="15" hidden="false" customHeight="true" outlineLevel="0" collapsed="false">
      <c r="A3" s="14" t="s">
        <v>134</v>
      </c>
      <c r="B3" s="14"/>
    </row>
    <row r="4" customFormat="false" ht="15" hidden="false" customHeight="false" outlineLevel="0" collapsed="false">
      <c r="A4" s="13" t="s">
        <v>135</v>
      </c>
    </row>
    <row r="5" customFormat="false" ht="15" hidden="false" customHeight="false" outlineLevel="0" collapsed="false">
      <c r="A5" s="13" t="s">
        <v>136</v>
      </c>
    </row>
    <row r="6" customFormat="false" ht="15" hidden="false" customHeight="false" outlineLevel="0" collapsed="false">
      <c r="A6" s="13" t="s">
        <v>137</v>
      </c>
    </row>
    <row r="7" customFormat="false" ht="15" hidden="false" customHeight="false" outlineLevel="0" collapsed="false">
      <c r="A7" s="15" t="s">
        <v>138</v>
      </c>
      <c r="B7" s="15" t="n">
        <f aca="false">B4+B5/60+B6/3600</f>
        <v>0</v>
      </c>
    </row>
    <row r="8" customFormat="false" ht="15" hidden="false" customHeight="true" outlineLevel="0" collapsed="false">
      <c r="A8" s="14" t="s">
        <v>139</v>
      </c>
      <c r="B8" s="14"/>
    </row>
    <row r="9" customFormat="false" ht="15" hidden="false" customHeight="false" outlineLevel="0" collapsed="false">
      <c r="A9" s="13" t="s">
        <v>135</v>
      </c>
    </row>
    <row r="10" customFormat="false" ht="15" hidden="false" customHeight="false" outlineLevel="0" collapsed="false">
      <c r="A10" s="13" t="s">
        <v>140</v>
      </c>
    </row>
    <row r="11" customFormat="false" ht="15" hidden="false" customHeight="false" outlineLevel="0" collapsed="false">
      <c r="A11" s="15" t="s">
        <v>138</v>
      </c>
      <c r="B11" s="15" t="n">
        <f aca="false">B9+B10/60</f>
        <v>0</v>
      </c>
    </row>
  </sheetData>
  <mergeCells count="2">
    <mergeCell ref="A3:B3"/>
    <mergeCell ref="A8:B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375" defaultRowHeight="15" zeroHeight="false" outlineLevelRow="0" outlineLevelCol="0"/>
  <cols>
    <col collapsed="false" customWidth="true" hidden="false" outlineLevel="0" max="1" min="1" style="0" width="150.71"/>
  </cols>
  <sheetData>
    <row r="1" customFormat="false" ht="24.75" hidden="false" customHeight="true" outlineLevel="0" collapsed="false">
      <c r="A1" s="16" t="s">
        <v>141</v>
      </c>
    </row>
    <row r="2" customFormat="false" ht="24.75" hidden="false" customHeight="true" outlineLevel="0" collapsed="false">
      <c r="A2" s="16"/>
    </row>
    <row r="3" customFormat="false" ht="24.75" hidden="false" customHeight="true" outlineLevel="0" collapsed="false">
      <c r="A3" s="16" t="s">
        <v>142</v>
      </c>
    </row>
    <row r="4" customFormat="false" ht="24.75" hidden="false" customHeight="true" outlineLevel="0" collapsed="false">
      <c r="A4" s="16"/>
    </row>
    <row r="5" customFormat="false" ht="24.75" hidden="false" customHeight="true" outlineLevel="0" collapsed="false">
      <c r="A5" s="16" t="s">
        <v>143</v>
      </c>
    </row>
    <row r="6" customFormat="false" ht="24.75" hidden="false" customHeight="true" outlineLevel="0" collapsed="false">
      <c r="A6" s="16" t="s">
        <v>144</v>
      </c>
    </row>
    <row r="7" customFormat="false" ht="24.75" hidden="false" customHeight="true" outlineLevel="0" collapsed="false">
      <c r="A7" s="16"/>
    </row>
    <row r="8" customFormat="false" ht="24.75" hidden="false" customHeight="true" outlineLevel="0" collapsed="false">
      <c r="A8" s="16" t="s">
        <v>145</v>
      </c>
    </row>
    <row r="9" customFormat="false" ht="24.75" hidden="false" customHeight="true" outlineLevel="0" collapsed="false">
      <c r="A9" s="16" t="s">
        <v>146</v>
      </c>
    </row>
    <row r="10" customFormat="false" ht="24.75" hidden="false" customHeight="true" outlineLevel="0" collapsed="false">
      <c r="A10" s="16" t="s">
        <v>147</v>
      </c>
    </row>
    <row r="11" customFormat="false" ht="24.75" hidden="false" customHeight="true" outlineLevel="0" collapsed="false">
      <c r="A11" s="16" t="s">
        <v>148</v>
      </c>
    </row>
    <row r="12" customFormat="false" ht="24.75" hidden="false" customHeight="true" outlineLevel="0" collapsed="false">
      <c r="A12" s="16"/>
    </row>
    <row r="13" customFormat="false" ht="24.75" hidden="false" customHeight="true" outlineLevel="0" collapsed="false">
      <c r="A13" s="16" t="s">
        <v>149</v>
      </c>
    </row>
    <row r="14" customFormat="false" ht="24.75" hidden="false" customHeight="true" outlineLevel="0" collapsed="false">
      <c r="A14" s="16" t="s">
        <v>150</v>
      </c>
    </row>
    <row r="15" customFormat="false" ht="24.75" hidden="false" customHeight="true" outlineLevel="0" collapsed="false">
      <c r="A15" s="16" t="s">
        <v>151</v>
      </c>
    </row>
    <row r="16" customFormat="false" ht="24.75" hidden="false" customHeight="true" outlineLevel="0" collapsed="false">
      <c r="A16" s="16" t="s">
        <v>152</v>
      </c>
    </row>
    <row r="17" customFormat="false" ht="24.75" hidden="false" customHeight="true" outlineLevel="0" collapsed="false">
      <c r="A17" s="16" t="s">
        <v>153</v>
      </c>
    </row>
    <row r="18" customFormat="false" ht="24.75" hidden="false" customHeight="true" outlineLevel="0" collapsed="false">
      <c r="A18" s="16" t="s">
        <v>154</v>
      </c>
    </row>
    <row r="19" customFormat="false" ht="24.75" hidden="false" customHeight="true" outlineLevel="0" collapsed="false">
      <c r="A19" s="16"/>
    </row>
    <row r="20" customFormat="false" ht="24.75" hidden="false" customHeight="true" outlineLevel="0" collapsed="false">
      <c r="A20" s="16" t="s">
        <v>155</v>
      </c>
    </row>
    <row r="21" customFormat="false" ht="24.75" hidden="false" customHeight="true" outlineLevel="0" collapsed="false">
      <c r="A21" s="16" t="s">
        <v>156</v>
      </c>
    </row>
    <row r="22" customFormat="false" ht="24.75" hidden="false" customHeight="true" outlineLevel="0" collapsed="false">
      <c r="A22" s="16" t="s">
        <v>157</v>
      </c>
    </row>
    <row r="23" customFormat="false" ht="24.75" hidden="false" customHeight="true" outlineLevel="0" collapsed="false">
      <c r="A23" s="16" t="s">
        <v>158</v>
      </c>
    </row>
    <row r="24" customFormat="false" ht="24.75" hidden="false" customHeight="true" outlineLevel="0" collapsed="false">
      <c r="A24" s="16" t="s">
        <v>4</v>
      </c>
    </row>
    <row r="25" customFormat="false" ht="24.75" hidden="false" customHeight="true" outlineLevel="0" collapsed="false">
      <c r="A25" s="16"/>
    </row>
    <row r="26" customFormat="false" ht="24.75" hidden="false" customHeight="true" outlineLevel="0" collapsed="false">
      <c r="A26" s="16" t="s">
        <v>159</v>
      </c>
    </row>
    <row r="27" customFormat="false" ht="24.75" hidden="false" customHeight="true" outlineLevel="0" collapsed="false">
      <c r="A27" s="16" t="s">
        <v>160</v>
      </c>
    </row>
    <row r="28" customFormat="false" ht="24.75" hidden="false" customHeight="true" outlineLevel="0" collapsed="false">
      <c r="A28" s="16"/>
    </row>
    <row r="29" customFormat="false" ht="24.75" hidden="false" customHeight="true" outlineLevel="0" collapsed="false">
      <c r="A29" s="16" t="s">
        <v>161</v>
      </c>
    </row>
    <row r="30" customFormat="false" ht="24.75" hidden="false" customHeight="true" outlineLevel="0" collapsed="false">
      <c r="A30" s="16"/>
    </row>
    <row r="31" customFormat="false" ht="24.75" hidden="false" customHeight="true" outlineLevel="0" collapsed="false">
      <c r="A31" s="16" t="s">
        <v>162</v>
      </c>
    </row>
    <row r="32" customFormat="false" ht="24.75" hidden="false" customHeight="true" outlineLevel="0" collapsed="false">
      <c r="A32" s="16" t="s">
        <v>163</v>
      </c>
    </row>
    <row r="33" customFormat="false" ht="24.75" hidden="false" customHeight="true" outlineLevel="0" collapsed="false">
      <c r="A33" s="16"/>
    </row>
    <row r="34" customFormat="false" ht="24.75" hidden="false" customHeight="true" outlineLevel="0" collapsed="false">
      <c r="A34" s="16" t="s">
        <v>164</v>
      </c>
    </row>
    <row r="35" customFormat="false" ht="24.75" hidden="false" customHeight="true" outlineLevel="0" collapsed="false">
      <c r="A35" s="16"/>
    </row>
    <row r="36" customFormat="false" ht="24.75" hidden="false" customHeight="true" outlineLevel="0" collapsed="false">
      <c r="A36" s="16" t="s">
        <v>165</v>
      </c>
    </row>
    <row r="37" customFormat="false" ht="24.75" hidden="false" customHeight="true" outlineLevel="0" collapsed="false">
      <c r="A37" s="16" t="s">
        <v>166</v>
      </c>
    </row>
    <row r="38" customFormat="false" ht="24.75" hidden="false" customHeight="true" outlineLevel="0" collapsed="false">
      <c r="A38" s="16" t="s">
        <v>167</v>
      </c>
    </row>
    <row r="39" customFormat="false" ht="24.75" hidden="false" customHeight="true" outlineLevel="0" collapsed="false">
      <c r="A39" s="16" t="s">
        <v>168</v>
      </c>
    </row>
    <row r="40" customFormat="false" ht="24.75" hidden="false" customHeight="true" outlineLevel="0" collapsed="false">
      <c r="A40" s="16"/>
    </row>
    <row r="41" customFormat="false" ht="24.75" hidden="false" customHeight="true" outlineLevel="0" collapsed="false">
      <c r="A41" s="16" t="s">
        <v>169</v>
      </c>
    </row>
    <row r="42" customFormat="false" ht="24.75" hidden="false" customHeight="true" outlineLevel="0" collapsed="false">
      <c r="A42" s="16" t="s">
        <v>170</v>
      </c>
    </row>
    <row r="43" customFormat="false" ht="24.75" hidden="false" customHeight="true" outlineLevel="0" collapsed="false">
      <c r="A43" s="16"/>
    </row>
    <row r="44" customFormat="false" ht="24.75" hidden="false" customHeight="true" outlineLevel="0" collapsed="false">
      <c r="A44" s="16" t="s">
        <v>171</v>
      </c>
    </row>
    <row r="45" customFormat="false" ht="24.75" hidden="false" customHeight="true" outlineLevel="0" collapsed="false">
      <c r="A45" s="16" t="s">
        <v>172</v>
      </c>
    </row>
    <row r="46" customFormat="false" ht="24.75" hidden="false" customHeight="true" outlineLevel="0" collapsed="false">
      <c r="A46" s="16" t="s">
        <v>173</v>
      </c>
    </row>
    <row r="47" customFormat="false" ht="24.75" hidden="false" customHeight="true" outlineLevel="0" collapsed="false">
      <c r="A47" s="16" t="s">
        <v>174</v>
      </c>
    </row>
    <row r="48" customFormat="false" ht="24.75" hidden="false" customHeight="true" outlineLevel="0" collapsed="false">
      <c r="A48" s="16"/>
    </row>
    <row r="49" customFormat="false" ht="24.75" hidden="false" customHeight="true" outlineLevel="0" collapsed="false">
      <c r="A49" s="16" t="s">
        <v>175</v>
      </c>
    </row>
    <row r="50" customFormat="false" ht="24.75" hidden="false" customHeight="true" outlineLevel="0" collapsed="false">
      <c r="A50" s="16"/>
    </row>
    <row r="51" customFormat="false" ht="24.75" hidden="false" customHeight="true" outlineLevel="0" collapsed="false">
      <c r="A51" s="16" t="s">
        <v>176</v>
      </c>
    </row>
  </sheetData>
  <hyperlinks>
    <hyperlink ref="A11" r:id="rId1" display="https://cfconventions.org/Data/cf-standard-names/current/build/cf-standard-name-table.html"/>
    <hyperlink ref="A18" r:id="rId2" location="_data_representative_of_cells" display="https://cfconventions.org/Data/cf-conventions/cf-conventions-1.10/cf-conventions.html#_data_representative_of_cells"/>
    <hyperlink ref="A23" r:id="rId3" display="https://adc.met.no/node/4"/>
    <hyperlink ref="A24" r:id="rId4" display="https://wiki.esipfed.org/Attribute_Convention_for_Data_Discovery_1-3"/>
    <hyperlink ref="A27" r:id="rId5" location="_features_and_feature_types" display="http://cfconventions.org/Data/cf-conventions/cf-conventions-1.10/cf-conventions.html#_features_and_feature_types"/>
    <hyperlink ref="A32" r:id="rId6" display="http://tomcat.nersc.no/rosetta/"/>
    <hyperlink ref="A37" r:id="rId7" display="https://www.youtube.com/watch?v=QXnY17DMm5c"/>
    <hyperlink ref="A39" r:id="rId8" display="https://www.youtube.com/watch?v=gUZUdLdOt_4"/>
    <hyperlink ref="A42" r:id="rId9" display="https://www.youtube.com/watch?v=ozhpQofa_g4"/>
    <hyperlink ref="A45" r:id="rId10" display="https://sios-svalbard.org/dataset_validation/form"/>
    <hyperlink ref="A47" r:id="rId11" display="https://compliance.ioos.us/index.html"/>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2023-12-14T19:09:51Z</dcterms:created>
  <dc:creator/>
  <dc:description/>
  <dc:language>en-US</dc:language>
  <cp:lastModifiedBy/>
  <dcterms:modified xsi:type="dcterms:W3CDTF">2023-12-14T20:41:29Z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