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2190\Desktop\skola\MIP\clanok\"/>
    </mc:Choice>
  </mc:AlternateContent>
  <xr:revisionPtr revIDLastSave="0" documentId="8_{1E878296-EEA0-4D25-947E-902EB4278FC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Responses" sheetId="1" r:id="rId2"/>
  </sheets>
  <calcPr calcId="125725"/>
  <pivotCaches>
    <pivotCache cacheId="8" r:id="rId3"/>
  </pivotCaches>
</workbook>
</file>

<file path=xl/sharedStrings.xml><?xml version="1.0" encoding="utf-8"?>
<sst xmlns="http://schemas.openxmlformats.org/spreadsheetml/2006/main" count="431" uniqueCount="244">
  <si>
    <t>Response</t>
  </si>
  <si>
    <t>ano</t>
  </si>
  <si>
    <t>vobec</t>
  </si>
  <si>
    <t>ma to svoje vyhody ale aj nevyhody</t>
  </si>
  <si>
    <t>Mate radi distancnu formu ucenia?</t>
  </si>
  <si>
    <t>myslim si ze jo</t>
  </si>
  <si>
    <t>nie</t>
  </si>
  <si>
    <t>zatial je to pohodka</t>
  </si>
  <si>
    <t>Bolo by lepsie, keby sa vratime k tradicnej forme ucenia?</t>
  </si>
  <si>
    <t>ano</t>
  </si>
  <si>
    <t>nie</t>
  </si>
  <si>
    <t>Citite sa motivovany pocas distancneho ucenia?</t>
  </si>
  <si>
    <t>co vam najviac vyhovuje na distancnom uceni?</t>
  </si>
  <si>
    <t>co vam najviac nevyhovuje na distancnom uceni?</t>
  </si>
  <si>
    <t>ano</t>
  </si>
  <si>
    <t>radi by ste ukoncili zivot? (pozn.: nemusi byt vas)</t>
  </si>
  <si>
    <t>Country</t>
  </si>
  <si>
    <t>City</t>
  </si>
  <si>
    <t>Region</t>
  </si>
  <si>
    <t>Date (UTC+0)</t>
  </si>
  <si>
    <t>Time Taken</t>
  </si>
  <si>
    <t>Browser Tag</t>
  </si>
  <si>
    <t>IP Address</t>
  </si>
  <si>
    <t>Tracking</t>
  </si>
  <si>
    <t>Status</t>
  </si>
  <si>
    <t>Nemusim cestovať do školy</t>
  </si>
  <si>
    <t>Nevidime sa so spolužiakmi a vyučujucimi</t>
  </si>
  <si>
    <t>Slovakia</t>
  </si>
  <si>
    <t>Bratislava</t>
  </si>
  <si>
    <t>Bratislavsky kraj</t>
  </si>
  <si>
    <t>Friday, 6 November 2020 3:39 PM</t>
  </si>
  <si>
    <t>00:00:54</t>
  </si>
  <si>
    <t>Mozilla/5.0 (Windows NT 10.0; Win64; x64) AppleWebKit/537.36 (KHTML, like Gecko) Chrome/86.0.4240.183 Safari/537.36</t>
  </si>
  <si>
    <t>178.143.30.110,162.158.183.132</t>
  </si>
  <si>
    <t/>
  </si>
  <si>
    <t/>
  </si>
  <si>
    <t>že môžem ostať doma</t>
  </si>
  <si>
    <t>Lucenec</t>
  </si>
  <si>
    <t>Banskobystricky kraj</t>
  </si>
  <si>
    <t>Friday, 6 November 2020 3:39 PM</t>
  </si>
  <si>
    <t>00:00:34</t>
  </si>
  <si>
    <t>Mozilla/5.0 (Windows NT 10.0; Win64; x64) AppleWebKit/537.36 (KHTML, like Gecko) Chrome/86.0.4240.183 Safari/537.36</t>
  </si>
  <si>
    <t>178.41.124.74,141.101.68.17</t>
  </si>
  <si>
    <t/>
  </si>
  <si>
    <t>Incomplete</t>
  </si>
  <si>
    <t>Súkromie</t>
  </si>
  <si>
    <t>Zvýšené nároky</t>
  </si>
  <si>
    <t>Sobrance</t>
  </si>
  <si>
    <t>Kosicky kraj</t>
  </si>
  <si>
    <t>Friday, 6 November 2020 3:43 PM</t>
  </si>
  <si>
    <t>00:00:49</t>
  </si>
  <si>
    <t>Mozilla/5.0 (Android 9; Mobile; rv:82.0) Gecko/82.0 Firefox/82.0</t>
  </si>
  <si>
    <t>185.23.113.236,141.101.96.128</t>
  </si>
  <si>
    <t/>
  </si>
  <si>
    <t>kedykoľvek počas prednášky môžem odbehnúť, prednášku si viem opakovane pozrieť keď niečomu nerozumiem, offline prednášky si môžem pozrieť kedykoľvek na to práve mám čas a chuť</t>
  </si>
  <si>
    <t>niektorí cvičiaci nie sú dostatočne pripravení na hodiny a hodiny sú potom neproduktívne</t>
  </si>
  <si>
    <t>Medzev</t>
  </si>
  <si>
    <t>Friday, 6 November 2020 3:49 PM</t>
  </si>
  <si>
    <t>00:01:17</t>
  </si>
  <si>
    <t>Mozilla/5.0 (Windows NT 10.0; Win64; x64) AppleWebKit/537.36 (KHTML, like Gecko) Chrome/86.0.4240.183 Safari/537.36</t>
  </si>
  <si>
    <t>78.99.213.82,141.101.69.110</t>
  </si>
  <si>
    <t/>
  </si>
  <si>
    <t>Viac času, keďže sa nemusím nikde presúvať, nemusím byť na intráku</t>
  </si>
  <si>
    <t>Som na všetko sama, nemá mi kto pomôcť keď niečo neviem, neviem sa motivovať učiť</t>
  </si>
  <si>
    <t>Cadca</t>
  </si>
  <si>
    <t>Zilinsky kraj</t>
  </si>
  <si>
    <t>Friday, 6 November 2020 3:59 PM</t>
  </si>
  <si>
    <t>00:01:56</t>
  </si>
  <si>
    <t>Mozilla/5.0 (Linux; Android 8.0.0; SM-G930F) AppleWebKit/537.36 (KHTML, like Gecko) Chrome/86.0.4240.185 Mobile Safari/537.36</t>
  </si>
  <si>
    <t>185.250.12.237,141.101.96.128</t>
  </si>
  <si>
    <t/>
  </si>
  <si>
    <t>Time management</t>
  </si>
  <si>
    <t>neverending story</t>
  </si>
  <si>
    <t>Liptovsky Mikulas</t>
  </si>
  <si>
    <t>Friday, 6 November 2020 4:01 PM</t>
  </si>
  <si>
    <t>00:00:48</t>
  </si>
  <si>
    <t>Mozilla/5.0 (Windows NT 10.0; Win64; x64) AppleWebKit/537.36 (KHTML, like Gecko) Chrome/86.0.4240.183 Safari/537.36</t>
  </si>
  <si>
    <t>195.168.209.1,141.101.96.169</t>
  </si>
  <si>
    <t/>
  </si>
  <si>
    <t>že je noro u mna doma</t>
  </si>
  <si>
    <t>že tu noro nie je</t>
  </si>
  <si>
    <t>Friday, 6 November 2020 4:13 PM</t>
  </si>
  <si>
    <t>00:00:40</t>
  </si>
  <si>
    <t>Mozilla/5.0 (iPhone; CPU iPhone OS 14_0_1 like Mac OS X) AppleWebKit/605.1.15 (KHTML, like Gecko) Mobile/15E148 LightSpeed [FBAN/MessengerLiteForiOS;FBAV/285.0.0.38.116;FBBV/248940267;FBDV/iPhone11,8;FBMD/iPhone;FBSN/iOS;FBSV/14.0.1;FBSS/2;FBCR/;FBID/phone;FBLC/sk;FBOP/0]</t>
  </si>
  <si>
    <t>2a01:c844:2013:6500:21cf:9d79:f9ea:83a0,141.101.96.138</t>
  </si>
  <si>
    <t/>
  </si>
  <si>
    <t>qq</t>
  </si>
  <si>
    <t>qq</t>
  </si>
  <si>
    <t>Krupina</t>
  </si>
  <si>
    <t>Friday, 6 November 2020 4:13 PM</t>
  </si>
  <si>
    <t>00:00:37</t>
  </si>
  <si>
    <t>Mozilla/5.0 (Windows NT 10.0; Win64; x64) AppleWebKit/537.36 (KHTML, like Gecko) Chrome/86.0.4240.183 Safari/537.36</t>
  </si>
  <si>
    <t>31.134.103.180,162.158.183.182</t>
  </si>
  <si>
    <t/>
  </si>
  <si>
    <t>Pokok a pohodlie</t>
  </si>
  <si>
    <t>Žiadny sociálny kontakt</t>
  </si>
  <si>
    <t>Friday, 6 November 2020 4:13 PM</t>
  </si>
  <si>
    <t>00:00:40</t>
  </si>
  <si>
    <t>Mozilla/5.0 (Linux; Android 9; Redmi Note 8T Build/PKQ1.190616.001; wv) AppleWebKit/537.36 (KHTML, like Gecko) Version/4.0 Chrome/86.0.4240.185 Mobile Safari/537.36 [FB_IAB/Orca-Android;FBAV/288.0.0.15.118;]</t>
  </si>
  <si>
    <t>31.134.103.180,162.158.183.132</t>
  </si>
  <si>
    <t/>
  </si>
  <si>
    <t>Čas strávený doma</t>
  </si>
  <si>
    <t>Mala motivácia k učeniu</t>
  </si>
  <si>
    <t>Dunajska Streda</t>
  </si>
  <si>
    <t>Trnavsky kraj</t>
  </si>
  <si>
    <t>Friday, 6 November 2020 4:13 PM</t>
  </si>
  <si>
    <t>00:01:43</t>
  </si>
  <si>
    <t>Mozilla/5.0 (iPhone; CPU iPhone OS 14_0_1 like Mac OS X) AppleWebKit/605.1.15 (KHTML, like Gecko) Mobile/15E148 LightSpeed [FBAN/MessengerLiteForiOS;FBAV/288.0.0.39.118;FBBV/252761750;FBDV/iPhone9,3;FBMD/iPhone;FBSN/iOS;FBSV/14.0.1;FBSS/2;FBCR/;FBID/phone;FBLC/sk;FBOP/0]</t>
  </si>
  <si>
    <t>195.91.12.116,108.162.229.61</t>
  </si>
  <si>
    <t/>
  </si>
  <si>
    <t>;3</t>
  </si>
  <si>
    <t>ucitelia nevedia optimalne odhadnut mnozstvo ucebnych materialov, ktore nam posielaju</t>
  </si>
  <si>
    <t>Friday, 6 November 2020 4:14 PM</t>
  </si>
  <si>
    <t>00:05:20</t>
  </si>
  <si>
    <t>Mozilla/5.0 (Linux; Android 9; Redmi Note 7 Build/PKQ1.180904.001; wv) AppleWebKit/537.36 (KHTML, like Gecko) Version/4.0 Chrome/86.0.4240.185 Mobile Safari/537.36 [FB_IAB/Orca-Android;FBAV/288.0.0.15.118;]</t>
  </si>
  <si>
    <t>31.134.103.180,141.101.96.138</t>
  </si>
  <si>
    <t/>
  </si>
  <si>
    <t>Piuko jedno dve</t>
  </si>
  <si>
    <t>Next pls</t>
  </si>
  <si>
    <t>Friday, 6 November 2020 4:15 PM</t>
  </si>
  <si>
    <t>00:01:01</t>
  </si>
  <si>
    <t>Mozilla/5.0 (Linux; Android 9; ANE-LX1 Build/HUAWEIANE-L21; wv) AppleWebKit/537.36 (KHTML, like Gecko) Version/4.0 Chrome/86.0.4240.114 Mobile Safari/537.36 [FB_IAB/Orca-Android;FBAV/287.0.0.22.120;]</t>
  </si>
  <si>
    <t>31.134.103.180,162.158.183.194</t>
  </si>
  <si>
    <t/>
  </si>
  <si>
    <t>to ze nie som s ludmi</t>
  </si>
  <si>
    <t>nemam motivaciu sa ucit</t>
  </si>
  <si>
    <t>Friday, 6 November 2020 4:19 PM</t>
  </si>
  <si>
    <t>00:00:37</t>
  </si>
  <si>
    <t>Mozilla/5.0 (Windows NT 10.0; Win64; x64; rv:82.0) Gecko/20100101 Firefox/82.0</t>
  </si>
  <si>
    <t>81.92.251.153,162.158.183.206</t>
  </si>
  <si>
    <t/>
  </si>
  <si>
    <t>Vzdialenosť, ktorú mi stačí prejsť od postele ku "škole".</t>
  </si>
  <si>
    <t>-</t>
  </si>
  <si>
    <t>Friday, 6 November 2020 4:24 PM</t>
  </si>
  <si>
    <t>00:01:19</t>
  </si>
  <si>
    <t>Mozilla/5.0 (Windows NT 10.0; Win64; x64) AppleWebKit/537.36 (KHTML, like Gecko) Chrome/86.0.4240.183 Safari/537.36</t>
  </si>
  <si>
    <t>78.99.213.230,141.101.69.4</t>
  </si>
  <si>
    <t/>
  </si>
  <si>
    <t>nemusím ráno vstávať a cestovať v zápchach do školy</t>
  </si>
  <si>
    <t>nemáme kontakt s učiteľmi a niektorí z nich fakt nevedia učiť online</t>
  </si>
  <si>
    <t>Friday, 6 November 2020 4:25 PM</t>
  </si>
  <si>
    <t>00:00:59</t>
  </si>
  <si>
    <t>Mozilla/5.0 (Windows NT 10.0; Win64; x64) AppleWebKit/537.36 (KHTML, like Gecko) Chrome/86.0.4240.183 Safari/537.36</t>
  </si>
  <si>
    <t>2a02:ab04:14b:b300:f8c1:bbd2:1dbe:59c7,141.101.96.128</t>
  </si>
  <si>
    <t/>
  </si>
  <si>
    <t>nemusim stavat z posteli</t>
  </si>
  <si>
    <t>nemam motivaciu, som neproduktivny</t>
  </si>
  <si>
    <t>Friday, 6 November 2020 4:47 PM</t>
  </si>
  <si>
    <t>00:01:26</t>
  </si>
  <si>
    <t>Mozilla/5.0 (Windows NT 10.0; Win64; x64) AppleWebKit/537.36 (KHTML, like Gecko) Chrome/86.0.4240.183 Safari/537.36</t>
  </si>
  <si>
    <t>147.175.190.172,162.158.183.218</t>
  </si>
  <si>
    <t/>
  </si>
  <si>
    <t>Nemusím skoro vstávať, nemusím sa chystať do školy</t>
  </si>
  <si>
    <t>Nedostatok motivácie, stereotypné domáce prostredie</t>
  </si>
  <si>
    <t>Snina</t>
  </si>
  <si>
    <t>Presovsky kraj</t>
  </si>
  <si>
    <t>Friday, 6 November 2020 4:59 PM</t>
  </si>
  <si>
    <t>00:01:54</t>
  </si>
  <si>
    <t>Mozilla/5.0 (Windows NT 10.0; Win64; x64) AppleWebKit/537.36 (KHTML, like Gecko) Chrome/86.0.4240.183 Safari/537.36</t>
  </si>
  <si>
    <t>212.37.72.70,162.158.183.158</t>
  </si>
  <si>
    <t/>
  </si>
  <si>
    <t>Spánok do 8:59</t>
  </si>
  <si>
    <t>nedostatok komunikácie. Ak bude dištančné učenie pokračovať, tak nikdy nezačnem normálne rozprávať po slovensky :)</t>
  </si>
  <si>
    <t>Kosice</t>
  </si>
  <si>
    <t>Friday, 6 November 2020 5:56 PM</t>
  </si>
  <si>
    <t>00:08:28</t>
  </si>
  <si>
    <t>Mozilla/5.0 (iPhone; CPU iPhone OS 14_2 like Mac OS X) AppleWebKit/605.1.15 (KHTML, like Gecko) Version/14.0.1 Mobile/15E148 Safari/604.1</t>
  </si>
  <si>
    <t>78.141.65.205,162.158.183.182</t>
  </si>
  <si>
    <t/>
  </si>
  <si>
    <t>vstávanie</t>
  </si>
  <si>
    <t>keď je nekvalitný prenos</t>
  </si>
  <si>
    <t>Banovce nad Bebravou</t>
  </si>
  <si>
    <t>Nitriansky kraj</t>
  </si>
  <si>
    <t>Friday, 6 November 2020 7:28 PM</t>
  </si>
  <si>
    <t>00:02:34</t>
  </si>
  <si>
    <t>Mozilla/5.0 (Windows NT 10.0; Win64; x64) AppleWebKit/537.36 (KHTML, like Gecko) Chrome/86.0.4240.183 Safari/537.36</t>
  </si>
  <si>
    <t>95.103.156.152,108.162.229.61</t>
  </si>
  <si>
    <t/>
  </si>
  <si>
    <t>To že nemusím nikam chodiť</t>
  </si>
  <si>
    <t>Že na veľa vecí rozptyľuje</t>
  </si>
  <si>
    <t>Namestovo</t>
  </si>
  <si>
    <t>Friday, 6 November 2020 8:56 PM</t>
  </si>
  <si>
    <t>00:01:43</t>
  </si>
  <si>
    <t>Mozilla/5.0 (Linux; Android 10; MAR-LX1A) AppleWebKit/537.36 (KHTML, like Gecko) Chrome/86.0.4240.110 Mobile Safari/537.36</t>
  </si>
  <si>
    <t>213.81.181.122,141.101.69.110</t>
  </si>
  <si>
    <t/>
  </si>
  <si>
    <t>Písomky</t>
  </si>
  <si>
    <t>Všetko</t>
  </si>
  <si>
    <t>Friday, 6 November 2020 9:21 PM</t>
  </si>
  <si>
    <t>00:00:36</t>
  </si>
  <si>
    <t>Mozilla/5.0 (Linux; Android 10; I4113) AppleWebKit/537.36 (KHTML, like Gecko) Chrome/86.0.4240.185 Mobile Safari/537.36</t>
  </si>
  <si>
    <t>2a02:ab04:14d:ac00:3d1d:c205:73fa:24ad,141.101.96.169</t>
  </si>
  <si>
    <t/>
  </si>
  <si>
    <t>možnosť prehrať si učivo o5</t>
  </si>
  <si>
    <t>nesustredenosť</t>
  </si>
  <si>
    <t>Friday, 6 November 2020 10:06 PM</t>
  </si>
  <si>
    <t>00:00:24</t>
  </si>
  <si>
    <t>Mozilla/5.0 (Windows NT 10.0; Win64; x64) AppleWebKit/537.36 (KHTML, like Gecko) Chrome/86.0.4240.183 Safari/537.36 Edg/86.0.622.63</t>
  </si>
  <si>
    <t>213.81.218.34,141.101.69.232</t>
  </si>
  <si>
    <t/>
  </si>
  <si>
    <t>možnosť nahrávania prednášok</t>
  </si>
  <si>
    <t>interakcia s učiteľmi a spolužiakmi</t>
  </si>
  <si>
    <t>Brezno</t>
  </si>
  <si>
    <t>Friday, 6 November 2020 11:33 PM</t>
  </si>
  <si>
    <t>00:00:49</t>
  </si>
  <si>
    <t>Mozilla/5.0 (Windows NT 10.0; Win64; x64) AppleWebKit/537.36 (KHTML, like Gecko) Chrome/86.0.4240.183 Safari/537.36</t>
  </si>
  <si>
    <t>77.234.230.92,141.101.96.138</t>
  </si>
  <si>
    <t/>
  </si>
  <si>
    <t>Holic</t>
  </si>
  <si>
    <t>Friday, 6 November 2020 11:47 PM</t>
  </si>
  <si>
    <t>00:00:19</t>
  </si>
  <si>
    <t>Mozilla/5.0 (Windows NT 10.0; Win64; x64) AppleWebKit/537.36 (KHTML, like Gecko) Chrome/86.0.4240.183 Safari/537.36</t>
  </si>
  <si>
    <t>84.245.120.253,162.158.183.194</t>
  </si>
  <si>
    <t/>
  </si>
  <si>
    <t>nemám veľa prania</t>
  </si>
  <si>
    <t>neviem nájsť dôvod ráno pravidelne vstávať</t>
  </si>
  <si>
    <t>Saturday, 7 November 2020 1:07 AM</t>
  </si>
  <si>
    <t>00:01:04</t>
  </si>
  <si>
    <t>Mozilla/5.0 (Windows NT 10.0; Win64; x64) AppleWebKit/537.36 (KHTML, like Gecko) Chrome/85.0.4183.121 Safari/537.36 OPR/71.0.3770.310</t>
  </si>
  <si>
    <t>2a02:ab04:2c38:c200:4c57:4b2b:dc06:7be1,141.101.96.138</t>
  </si>
  <si>
    <t/>
  </si>
  <si>
    <t>Pohodlie domova</t>
  </si>
  <si>
    <t>nedostatok motivacie</t>
  </si>
  <si>
    <t>Spisske Podhradie</t>
  </si>
  <si>
    <t>Saturday, 7 November 2020 9:45 AM</t>
  </si>
  <si>
    <t>00:00:40</t>
  </si>
  <si>
    <t>Mozilla/5.0 (Windows NT 10.0; Win64; x64; rv:81.0) Gecko/20100101 Firefox/81.0</t>
  </si>
  <si>
    <t>178.143.112.136,141.101.96.169</t>
  </si>
  <si>
    <t/>
  </si>
  <si>
    <t>Ze nemusím nikam cestovať.</t>
  </si>
  <si>
    <t>Ze by som si dala to fajnové jedlo za tu fajnú cenu. Ale aj to ze sa ne stretávam so spolužiakmi.</t>
  </si>
  <si>
    <t>Svodin</t>
  </si>
  <si>
    <t>Saturday, 7 November 2020 11:40 AM</t>
  </si>
  <si>
    <t>00:03:06</t>
  </si>
  <si>
    <t>Mozilla/5.0 (Linux; Android 9; Redmi Note 8T) AppleWebKit/537.36 (KHTML, like Gecko) Chrome/85.0.4183.81 Mobile Safari/537.36</t>
  </si>
  <si>
    <t>78.98.71.18,108.162.229.193</t>
  </si>
  <si>
    <t/>
  </si>
  <si>
    <t>Nitra</t>
  </si>
  <si>
    <t>Saturday, 7 November 2020 1:31 PM</t>
  </si>
  <si>
    <t>00:00:15</t>
  </si>
  <si>
    <t>Mozilla/5.0 (Windows NT 10.0; Win64; x64; rv:82.0) Gecko/20100101 Firefox/82.0</t>
  </si>
  <si>
    <t>178.41.195.209,162.158.202.93</t>
  </si>
  <si>
    <t/>
  </si>
  <si>
    <t>Count of Citite sa motivovany pocas distancneho ucenia?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</si>
</sst>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results.xlsx]Sheet1!PivotTable5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Citite sa motivovany pocas distancneho ucenia?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ano</c:v>
                </c:pt>
                <c:pt idx="1">
                  <c:v>nie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8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D-411D-8E25-68F58C05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872848"/>
        <c:axId val="84241680"/>
      </c:barChart>
      <c:catAx>
        <c:axId val="2228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1680"/>
        <c:crosses val="autoZero"/>
        <c:auto val="1"/>
        <c:lblAlgn val="ctr"/>
        <c:lblOffset val="100"/>
        <c:noMultiLvlLbl val="0"/>
      </c:catAx>
      <c:valAx>
        <c:axId val="842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53340</xdr:rowOff>
    </xdr:from>
    <xdr:to>
      <xdr:col>1</xdr:col>
      <xdr:colOff>1533525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BCD83-6F0B-4F3F-AD31-6F54FD57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2190" refreshedDate="44142.696596412039" createdVersion="6" refreshedVersion="6" minRefreshableVersion="3" recordCount="28" xr:uid="{FFD9EF80-09A9-44A7-A1F6-88FC507A8DB3}">
  <cacheSource type="worksheet">
    <worksheetSource ref="A1:P29" sheet="Responses"/>
  </cacheSource>
  <cacheFields count="16">
    <cacheField name="Response" numFmtId="0">
      <sharedItems containsSemiMixedTypes="0" containsString="0" containsNumber="1" containsInteger="1" minValue="58021" maxValue="71178"/>
    </cacheField>
    <cacheField name="Mate radi distancnu formu ucenia?" numFmtId="0">
      <sharedItems/>
    </cacheField>
    <cacheField name="Bolo by lepsie, keby sa vratime k tradicnej forme ucenia?" numFmtId="0">
      <sharedItems/>
    </cacheField>
    <cacheField name="Citite sa motivovany pocas distancneho ucenia?" numFmtId="0">
      <sharedItems count="2">
        <s v="ano"/>
        <s v="nie"/>
      </sharedItems>
    </cacheField>
    <cacheField name="co vam najviac vyhovuje na distancnom uceni?" numFmtId="0">
      <sharedItems containsBlank="1"/>
    </cacheField>
    <cacheField name="co vam najviac nevyhovuje na distancnom uceni?" numFmtId="0">
      <sharedItems containsBlank="1"/>
    </cacheField>
    <cacheField name="radi by ste ukoncili zivot? (pozn.: nemusi byt vas)" numFmtId="0">
      <sharedItems containsBlank="1"/>
    </cacheField>
    <cacheField name="Country" numFmtId="0">
      <sharedItems/>
    </cacheField>
    <cacheField name="City" numFmtId="0">
      <sharedItems/>
    </cacheField>
    <cacheField name="Region" numFmtId="0">
      <sharedItems/>
    </cacheField>
    <cacheField name="Date (UTC+0)" numFmtId="0">
      <sharedItems/>
    </cacheField>
    <cacheField name="Time Taken" numFmtId="0">
      <sharedItems/>
    </cacheField>
    <cacheField name="Browser Tag" numFmtId="0">
      <sharedItems longText="1"/>
    </cacheField>
    <cacheField name="IP Address" numFmtId="0">
      <sharedItems/>
    </cacheField>
    <cacheField name="Tracking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58021"/>
    <s v="ma to svoje vyhody ale aj nevyhody"/>
    <s v="zatial je to pohodka"/>
    <x v="0"/>
    <s v="Nemusim cestovať do školy"/>
    <s v="Nevidime sa so spolužiakmi a vyučujucimi"/>
    <s v="ano"/>
    <s v="Slovakia"/>
    <s v="Bratislava"/>
    <s v="Bratislavsky kraj"/>
    <s v="Friday, 6 November 2020 3:39 PM"/>
    <s v="00:00:54"/>
    <s v="Mozilla/5.0 (Windows NT 10.0; Win64; x64) AppleWebKit/537.36 (KHTML, like Gecko) Chrome/86.0.4240.183 Safari/537.36"/>
    <s v="178.143.30.110,162.158.183.132"/>
    <s v=""/>
    <s v=""/>
  </r>
  <r>
    <n v="58028"/>
    <s v="ma to svoje vyhody ale aj nevyhody"/>
    <s v="myslim si ze jo"/>
    <x v="1"/>
    <s v="že môžem ostať doma"/>
    <m/>
    <m/>
    <s v="Slovakia"/>
    <s v="Lucenec"/>
    <s v="Banskobystricky kraj"/>
    <s v="Friday, 6 November 2020 3:39 PM"/>
    <s v="00:00:34"/>
    <s v="Mozilla/5.0 (Windows NT 10.0; Win64; x64) AppleWebKit/537.36 (KHTML, like Gecko) Chrome/86.0.4240.183 Safari/537.36"/>
    <s v="178.41.124.74,141.101.68.17"/>
    <s v=""/>
    <s v="Incomplete"/>
  </r>
  <r>
    <n v="58076"/>
    <s v="ma to svoje vyhody ale aj nevyhody"/>
    <s v="zatial je to pohodka"/>
    <x v="1"/>
    <s v="Súkromie"/>
    <s v="Zvýšené nároky"/>
    <s v="ano"/>
    <s v="Slovakia"/>
    <s v="Sobrance"/>
    <s v="Kosicky kraj"/>
    <s v="Friday, 6 November 2020 3:43 PM"/>
    <s v="00:00:49"/>
    <s v="Mozilla/5.0 (Android 9; Mobile; rv:82.0) Gecko/82.0 Firefox/82.0"/>
    <s v="185.23.113.236,141.101.96.128"/>
    <s v=""/>
    <s v=""/>
  </r>
  <r>
    <n v="58170"/>
    <s v="ano"/>
    <s v="zatial je to pohodka"/>
    <x v="0"/>
    <s v="kedykoľvek počas prednášky môžem odbehnúť, prednášku si viem opakovane pozrieť keď niečomu nerozumiem, offline prednášky si môžem pozrieť kedykoľvek na to práve mám čas a chuť"/>
    <s v="niektorí cvičiaci nie sú dostatočne pripravení na hodiny a hodiny sú potom neproduktívne"/>
    <s v="ano"/>
    <s v="Slovakia"/>
    <s v="Medzev"/>
    <s v="Kosicky kraj"/>
    <s v="Friday, 6 November 2020 3:49 PM"/>
    <s v="00:01:17"/>
    <s v="Mozilla/5.0 (Windows NT 10.0; Win64; x64) AppleWebKit/537.36 (KHTML, like Gecko) Chrome/86.0.4240.183 Safari/537.36"/>
    <s v="78.99.213.82,141.101.69.110"/>
    <s v=""/>
    <s v=""/>
  </r>
  <r>
    <n v="58353"/>
    <s v="ma to svoje vyhody ale aj nevyhody"/>
    <s v="myslim si ze jo"/>
    <x v="1"/>
    <s v="Viac času, keďže sa nemusím nikde presúvať, nemusím byť na intráku"/>
    <s v="Som na všetko sama, nemá mi kto pomôcť keď niečo neviem, neviem sa motivovať učiť"/>
    <s v="ano"/>
    <s v="Slovakia"/>
    <s v="Cadca"/>
    <s v="Zilinsky kraj"/>
    <s v="Friday, 6 November 2020 3:59 PM"/>
    <s v="00:01:56"/>
    <s v="Mozilla/5.0 (Linux; Android 8.0.0; SM-G930F) AppleWebKit/537.36 (KHTML, like Gecko) Chrome/86.0.4240.185 Mobile Safari/537.36"/>
    <s v="185.250.12.237,141.101.96.128"/>
    <s v=""/>
    <s v=""/>
  </r>
  <r>
    <n v="58393"/>
    <s v="ma to svoje vyhody ale aj nevyhody"/>
    <s v="myslim si ze jo"/>
    <x v="1"/>
    <s v="Time management"/>
    <s v="neverending story"/>
    <s v="ano"/>
    <s v="Slovakia"/>
    <s v="Liptovsky Mikulas"/>
    <s v="Zilinsky kraj"/>
    <s v="Friday, 6 November 2020 4:01 PM"/>
    <s v="00:00:48"/>
    <s v="Mozilla/5.0 (Windows NT 10.0; Win64; x64) AppleWebKit/537.36 (KHTML, like Gecko) Chrome/86.0.4240.183 Safari/537.36"/>
    <s v="195.168.209.1,141.101.96.169"/>
    <s v=""/>
    <s v=""/>
  </r>
  <r>
    <n v="58699"/>
    <s v="ma to svoje vyhody ale aj nevyhody"/>
    <s v="myslim si ze jo"/>
    <x v="1"/>
    <s v="že je noro u mna doma"/>
    <s v="že tu noro nie je"/>
    <s v="ano"/>
    <s v="Slovakia"/>
    <s v="Bratislava"/>
    <s v="Bratislavsky kraj"/>
    <s v="Friday, 6 November 2020 4:13 PM"/>
    <s v="00:00:40"/>
    <s v="Mozilla/5.0 (iPhone; CPU iPhone OS 14_0_1 like Mac OS X) AppleWebKit/605.1.15 (KHTML, like Gecko) Mobile/15E148 LightSpeed [FBAN/MessengerLiteForiOS;FBAV/285.0.0.38.116;FBBV/248940267;FBDV/iPhone11,8;FBMD/iPhone;FBSN/iOS;FBSV/14.0.1;FBSS/2;FBCR/;FBID/phone;FBLC/sk;FBOP/0]"/>
    <s v="2a01:c844:2013:6500:21cf:9d79:f9ea:83a0,141.101.96.138"/>
    <s v=""/>
    <s v=""/>
  </r>
  <r>
    <n v="58707"/>
    <s v="ma to svoje vyhody ale aj nevyhody"/>
    <s v="myslim si ze jo"/>
    <x v="1"/>
    <s v="qq"/>
    <s v="qq"/>
    <s v="ano"/>
    <s v="Slovakia"/>
    <s v="Krupina"/>
    <s v="Banskobystricky kraj"/>
    <s v="Friday, 6 November 2020 4:13 PM"/>
    <s v="00:00:37"/>
    <s v="Mozilla/5.0 (Windows NT 10.0; Win64; x64) AppleWebKit/537.36 (KHTML, like Gecko) Chrome/86.0.4240.183 Safari/537.36"/>
    <s v="31.134.103.180,162.158.183.182"/>
    <s v=""/>
    <s v=""/>
  </r>
  <r>
    <n v="58710"/>
    <s v="ma to svoje vyhody ale aj nevyhody"/>
    <s v="myslim si ze jo"/>
    <x v="1"/>
    <s v="Pokok a pohodlie"/>
    <s v="Žiadny sociálny kontakt"/>
    <s v="ano"/>
    <s v="Slovakia"/>
    <s v="Krupina"/>
    <s v="Banskobystricky kraj"/>
    <s v="Friday, 6 November 2020 4:13 PM"/>
    <s v="00:00:40"/>
    <s v="Mozilla/5.0 (Linux; Android 9; Redmi Note 8T Build/PKQ1.190616.001; wv) AppleWebKit/537.36 (KHTML, like Gecko) Version/4.0 Chrome/86.0.4240.185 Mobile Safari/537.36 [FB_IAB/Orca-Android;FBAV/288.0.0.15.118;]"/>
    <s v="31.134.103.180,162.158.183.132"/>
    <s v=""/>
    <s v=""/>
  </r>
  <r>
    <n v="58715"/>
    <s v="ma to svoje vyhody ale aj nevyhody"/>
    <s v="zatial je to pohodka"/>
    <x v="1"/>
    <s v="Čas strávený doma"/>
    <s v="Mala motivácia k učeniu"/>
    <s v="ano"/>
    <s v="Slovakia"/>
    <s v="Dunajska Streda"/>
    <s v="Trnavsky kraj"/>
    <s v="Friday, 6 November 2020 4:13 PM"/>
    <s v="00:01:43"/>
    <s v="Mozilla/5.0 (iPhone; CPU iPhone OS 14_0_1 like Mac OS X) AppleWebKit/605.1.15 (KHTML, like Gecko) Mobile/15E148 LightSpeed [FBAN/MessengerLiteForiOS;FBAV/288.0.0.39.118;FBBV/252761750;FBDV/iPhone9,3;FBMD/iPhone;FBSN/iOS;FBSV/14.0.1;FBSS/2;FBCR/;FBID/phone;FBLC/sk;FBOP/0]"/>
    <s v="195.91.12.116,108.162.229.61"/>
    <s v=""/>
    <s v=""/>
  </r>
  <r>
    <n v="58727"/>
    <s v="ma to svoje vyhody ale aj nevyhody"/>
    <s v="myslim si ze jo"/>
    <x v="1"/>
    <s v=";3"/>
    <s v="ucitelia nevedia optimalne odhadnut mnozstvo ucebnych materialov, ktore nam posielaju"/>
    <s v="ano"/>
    <s v="Slovakia"/>
    <s v="Krupina"/>
    <s v="Banskobystricky kraj"/>
    <s v="Friday, 6 November 2020 4:14 PM"/>
    <s v="00:05:20"/>
    <s v="Mozilla/5.0 (Linux; Android 9; Redmi Note 7 Build/PKQ1.180904.001; wv) AppleWebKit/537.36 (KHTML, like Gecko) Version/4.0 Chrome/86.0.4240.185 Mobile Safari/537.36 [FB_IAB/Orca-Android;FBAV/288.0.0.15.118;]"/>
    <s v="31.134.103.180,141.101.96.138"/>
    <s v=""/>
    <s v=""/>
  </r>
  <r>
    <n v="58766"/>
    <s v="ma to svoje vyhody ale aj nevyhody"/>
    <s v="zatial je to pohodka"/>
    <x v="1"/>
    <s v="Piuko jedno dve"/>
    <s v="Next pls"/>
    <s v="ano"/>
    <s v="Slovakia"/>
    <s v="Krupina"/>
    <s v="Banskobystricky kraj"/>
    <s v="Friday, 6 November 2020 4:15 PM"/>
    <s v="00:01:01"/>
    <s v="Mozilla/5.0 (Linux; Android 9; ANE-LX1 Build/HUAWEIANE-L21; wv) AppleWebKit/537.36 (KHTML, like Gecko) Version/4.0 Chrome/86.0.4240.114 Mobile Safari/537.36 [FB_IAB/Orca-Android;FBAV/287.0.0.22.120;]"/>
    <s v="31.134.103.180,162.158.183.194"/>
    <s v=""/>
    <s v=""/>
  </r>
  <r>
    <n v="58873"/>
    <s v="ano"/>
    <s v="zatial je to pohodka"/>
    <x v="1"/>
    <s v="to ze nie som s ludmi"/>
    <s v="nemam motivaciu sa ucit"/>
    <s v="ano"/>
    <s v="Slovakia"/>
    <s v="Bratislava"/>
    <s v="Bratislavsky kraj"/>
    <s v="Friday, 6 November 2020 4:19 PM"/>
    <s v="00:00:37"/>
    <s v="Mozilla/5.0 (Windows NT 10.0; Win64; x64; rv:82.0) Gecko/20100101 Firefox/82.0"/>
    <s v="81.92.251.153,162.158.183.206"/>
    <s v=""/>
    <s v=""/>
  </r>
  <r>
    <n v="58953"/>
    <s v="ano"/>
    <s v="zatial je to pohodka"/>
    <x v="0"/>
    <s v="Vzdialenosť, ktorú mi stačí prejsť od postele ku &quot;škole&quot;."/>
    <s v="-"/>
    <s v="ano"/>
    <s v="Slovakia"/>
    <s v="Medzev"/>
    <s v="Kosicky kraj"/>
    <s v="Friday, 6 November 2020 4:24 PM"/>
    <s v="00:01:19"/>
    <s v="Mozilla/5.0 (Windows NT 10.0; Win64; x64) AppleWebKit/537.36 (KHTML, like Gecko) Chrome/86.0.4240.183 Safari/537.36"/>
    <s v="78.99.213.230,141.101.69.4"/>
    <s v=""/>
    <s v=""/>
  </r>
  <r>
    <n v="58971"/>
    <s v="ma to svoje vyhody ale aj nevyhody"/>
    <s v="myslim si ze jo"/>
    <x v="1"/>
    <s v="nemusím ráno vstávať a cestovať v zápchach do školy"/>
    <s v="nemáme kontakt s učiteľmi a niektorí z nich fakt nevedia učiť online"/>
    <s v="ano"/>
    <s v="Slovakia"/>
    <s v="Bratislava"/>
    <s v="Bratislavsky kraj"/>
    <s v="Friday, 6 November 2020 4:25 PM"/>
    <s v="00:00:59"/>
    <s v="Mozilla/5.0 (Windows NT 10.0; Win64; x64) AppleWebKit/537.36 (KHTML, like Gecko) Chrome/86.0.4240.183 Safari/537.36"/>
    <s v="2a02:ab04:14b:b300:f8c1:bbd2:1dbe:59c7,141.101.96.128"/>
    <s v=""/>
    <s v=""/>
  </r>
  <r>
    <n v="59213"/>
    <s v="vobec"/>
    <s v="myslim si ze jo"/>
    <x v="1"/>
    <s v="nemusim stavat z posteli"/>
    <s v="nemam motivaciu, som neproduktivny"/>
    <s v="ano"/>
    <s v="Slovakia"/>
    <s v="Bratislava"/>
    <s v="Bratislavsky kraj"/>
    <s v="Friday, 6 November 2020 4:47 PM"/>
    <s v="00:01:26"/>
    <s v="Mozilla/5.0 (Windows NT 10.0; Win64; x64) AppleWebKit/537.36 (KHTML, like Gecko) Chrome/86.0.4240.183 Safari/537.36"/>
    <s v="147.175.190.172,162.158.183.218"/>
    <s v=""/>
    <s v=""/>
  </r>
  <r>
    <n v="59358"/>
    <s v="vobec"/>
    <s v="myslim si ze jo"/>
    <x v="1"/>
    <s v="Nemusím skoro vstávať, nemusím sa chystať do školy"/>
    <s v="Nedostatok motivácie, stereotypné domáce prostredie"/>
    <s v="ano"/>
    <s v="Slovakia"/>
    <s v="Snina"/>
    <s v="Presovsky kraj"/>
    <s v="Friday, 6 November 2020 4:59 PM"/>
    <s v="00:01:54"/>
    <s v="Mozilla/5.0 (Windows NT 10.0; Win64; x64) AppleWebKit/537.36 (KHTML, like Gecko) Chrome/86.0.4240.183 Safari/537.36"/>
    <s v="212.37.72.70,162.158.183.158"/>
    <s v=""/>
    <s v=""/>
  </r>
  <r>
    <n v="60276"/>
    <s v="ma to svoje vyhody ale aj nevyhody"/>
    <s v="zatial je to pohodka"/>
    <x v="0"/>
    <s v="Spánok do 8:59"/>
    <s v="nedostatok komunikácie. Ak bude dištančné učenie pokračovať, tak nikdy nezačnem normálne rozprávať po slovensky :)"/>
    <s v="ano"/>
    <s v="Slovakia"/>
    <s v="Kosice"/>
    <s v="Kosicky kraj"/>
    <s v="Friday, 6 November 2020 5:56 PM"/>
    <s v="00:08:28"/>
    <s v="Mozilla/5.0 (iPhone; CPU iPhone OS 14_2 like Mac OS X) AppleWebKit/605.1.15 (KHTML, like Gecko) Version/14.0.1 Mobile/15E148 Safari/604.1"/>
    <s v="78.141.65.205,162.158.183.182"/>
    <s v=""/>
    <s v=""/>
  </r>
  <r>
    <n v="61466"/>
    <s v="ano"/>
    <s v="zatial je to pohodka"/>
    <x v="1"/>
    <s v="vstávanie"/>
    <s v="keď je nekvalitný prenos"/>
    <s v="ano"/>
    <s v="Slovakia"/>
    <s v="Banovce nad Bebravou"/>
    <s v="Nitriansky kraj"/>
    <s v="Friday, 6 November 2020 7:28 PM"/>
    <s v="00:02:34"/>
    <s v="Mozilla/5.0 (Windows NT 10.0; Win64; x64) AppleWebKit/537.36 (KHTML, like Gecko) Chrome/86.0.4240.183 Safari/537.36"/>
    <s v="95.103.156.152,108.162.229.61"/>
    <s v=""/>
    <s v=""/>
  </r>
  <r>
    <n v="63094"/>
    <s v="ma to svoje vyhody ale aj nevyhody"/>
    <s v="myslim si ze jo"/>
    <x v="1"/>
    <s v="To že nemusím nikam chodiť"/>
    <s v="Že na veľa vecí rozptyľuje"/>
    <s v="ano"/>
    <s v="Slovakia"/>
    <s v="Namestovo"/>
    <s v="Zilinsky kraj"/>
    <s v="Friday, 6 November 2020 8:56 PM"/>
    <s v="00:01:43"/>
    <s v="Mozilla/5.0 (Linux; Android 10; MAR-LX1A) AppleWebKit/537.36 (KHTML, like Gecko) Chrome/86.0.4240.110 Mobile Safari/537.36"/>
    <s v="213.81.181.122,141.101.69.110"/>
    <s v=""/>
    <s v=""/>
  </r>
  <r>
    <n v="63511"/>
    <s v="ano"/>
    <s v="zatial je to pohodka"/>
    <x v="0"/>
    <s v="Písomky"/>
    <s v="Všetko"/>
    <m/>
    <s v="Slovakia"/>
    <s v="Bratislava"/>
    <s v="Bratislavsky kraj"/>
    <s v="Friday, 6 November 2020 9:21 PM"/>
    <s v="00:00:36"/>
    <s v="Mozilla/5.0 (Linux; Android 10; I4113) AppleWebKit/537.36 (KHTML, like Gecko) Chrome/86.0.4240.185 Mobile Safari/537.36"/>
    <s v="2a02:ab04:14d:ac00:3d1d:c205:73fa:24ad,141.101.96.169"/>
    <s v=""/>
    <s v="Incomplete"/>
  </r>
  <r>
    <n v="63941"/>
    <s v="ma to svoje vyhody ale aj nevyhody"/>
    <s v="myslim si ze jo"/>
    <x v="1"/>
    <s v="možnosť prehrať si učivo o5"/>
    <s v="nesustredenosť"/>
    <s v="ano"/>
    <s v="Slovakia"/>
    <s v="Lucenec"/>
    <s v="Banskobystricky kraj"/>
    <s v="Friday, 6 November 2020 10:06 PM"/>
    <s v="00:00:24"/>
    <s v="Mozilla/5.0 (Windows NT 10.0; Win64; x64) AppleWebKit/537.36 (KHTML, like Gecko) Chrome/86.0.4240.183 Safari/537.36 Edg/86.0.622.63"/>
    <s v="213.81.218.34,141.101.69.232"/>
    <s v=""/>
    <s v=""/>
  </r>
  <r>
    <n v="64562"/>
    <s v="ma to svoje vyhody ale aj nevyhody"/>
    <s v="myslim si ze jo"/>
    <x v="0"/>
    <s v="možnosť nahrávania prednášok"/>
    <s v="interakcia s učiteľmi a spolužiakmi"/>
    <s v="ano"/>
    <s v="Slovakia"/>
    <s v="Brezno"/>
    <s v="Banskobystricky kraj"/>
    <s v="Friday, 6 November 2020 11:33 PM"/>
    <s v="00:00:49"/>
    <s v="Mozilla/5.0 (Windows NT 10.0; Win64; x64) AppleWebKit/537.36 (KHTML, like Gecko) Chrome/86.0.4240.183 Safari/537.36"/>
    <s v="77.234.230.92,141.101.96.138"/>
    <s v=""/>
    <s v=""/>
  </r>
  <r>
    <n v="64652"/>
    <s v="ma to svoje vyhody ale aj nevyhody"/>
    <s v="myslim si ze jo"/>
    <x v="0"/>
    <m/>
    <m/>
    <m/>
    <s v="Slovakia"/>
    <s v="Holic"/>
    <s v="Trnavsky kraj"/>
    <s v="Friday, 6 November 2020 11:47 PM"/>
    <s v="00:00:19"/>
    <s v="Mozilla/5.0 (Windows NT 10.0; Win64; x64) AppleWebKit/537.36 (KHTML, like Gecko) Chrome/86.0.4240.183 Safari/537.36"/>
    <s v="84.245.120.253,162.158.183.194"/>
    <s v=""/>
    <s v="Incomplete"/>
  </r>
  <r>
    <n v="64954"/>
    <s v="ma to svoje vyhody ale aj nevyhody"/>
    <s v="myslim si ze jo"/>
    <x v="1"/>
    <s v="nemám veľa prania"/>
    <s v="neviem nájsť dôvod ráno pravidelne vstávať"/>
    <s v="ano"/>
    <s v="Slovakia"/>
    <s v="Bratislava"/>
    <s v="Bratislavsky kraj"/>
    <s v="Saturday, 7 November 2020 1:07 AM"/>
    <s v="00:01:04"/>
    <s v="Mozilla/5.0 (Windows NT 10.0; Win64; x64) AppleWebKit/537.36 (KHTML, like Gecko) Chrome/85.0.4183.121 Safari/537.36 OPR/71.0.3770.310"/>
    <s v="2a02:ab04:2c38:c200:4c57:4b2b:dc06:7be1,141.101.96.138"/>
    <s v=""/>
    <s v=""/>
  </r>
  <r>
    <n v="68441"/>
    <s v="vobec"/>
    <s v="myslim si ze jo"/>
    <x v="1"/>
    <s v="Pohodlie domova"/>
    <s v="nedostatok motivacie"/>
    <s v="ano"/>
    <s v="Slovakia"/>
    <s v="Spisske Podhradie"/>
    <s v="Presovsky kraj"/>
    <s v="Saturday, 7 November 2020 9:45 AM"/>
    <s v="00:00:40"/>
    <s v="Mozilla/5.0 (Windows NT 10.0; Win64; x64; rv:81.0) Gecko/20100101 Firefox/81.0"/>
    <s v="178.143.112.136,141.101.96.169"/>
    <s v=""/>
    <s v=""/>
  </r>
  <r>
    <n v="70053"/>
    <s v="ma to svoje vyhody ale aj nevyhody"/>
    <s v="myslim si ze jo"/>
    <x v="1"/>
    <s v="Ze nemusím nikam cestovať."/>
    <s v="Ze by som si dala to fajnové jedlo za tu fajnú cenu. Ale aj to ze sa ne stretávam so spolužiakmi."/>
    <s v="ano"/>
    <s v="Slovakia"/>
    <s v="Svodin"/>
    <s v="Nitriansky kraj"/>
    <s v="Saturday, 7 November 2020 11:40 AM"/>
    <s v="00:03:06"/>
    <s v="Mozilla/5.0 (Linux; Android 9; Redmi Note 8T) AppleWebKit/537.36 (KHTML, like Gecko) Chrome/85.0.4183.81 Mobile Safari/537.36"/>
    <s v="78.98.71.18,108.162.229.193"/>
    <s v=""/>
    <s v=""/>
  </r>
  <r>
    <n v="71178"/>
    <s v="ano"/>
    <s v="zatial je to pohodka"/>
    <x v="0"/>
    <m/>
    <m/>
    <m/>
    <s v="Slovakia"/>
    <s v="Nitra"/>
    <s v="Nitriansky kraj"/>
    <s v="Saturday, 7 November 2020 1:31 PM"/>
    <s v="00:00:15"/>
    <s v="Mozilla/5.0 (Windows NT 10.0; Win64; x64; rv:82.0) Gecko/20100101 Firefox/82.0"/>
    <s v="178.41.195.209,162.158.202.93"/>
    <s v=""/>
    <s v="Incomple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4A844-1878-4900-8DEF-54769CEA7E52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Citite sa motivovany pocas distancneho ucenia?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9109-516B-42D8-B969-55AEF63C26B7}">
  <dimension ref="A3:B5"/>
  <sheetViews>
    <sheetView workbookViewId="0">
      <selection activeCell="A3" sqref="A3"/>
    </sheetView>
  </sheetViews>
  <sheetFormatPr defaultRowHeight="14.4" x14ac:dyDescent="0.3"/>
  <cols>
    <col min="1" max="1" width="44.21875" bestFit="1" customWidth="1"/>
    <col min="2" max="2" width="49.88671875" bestFit="1" customWidth="1"/>
  </cols>
  <sheetData>
    <row r="3" spans="1:2" x14ac:dyDescent="0.3">
      <c r="A3" s="5" t="s">
        <v>11</v>
      </c>
      <c r="B3" t="s">
        <v>243</v>
      </c>
    </row>
    <row r="4" spans="1:2" x14ac:dyDescent="0.3">
      <c r="A4" t="s">
        <v>1</v>
      </c>
      <c r="B4" s="6">
        <v>8</v>
      </c>
    </row>
    <row r="5" spans="1:2" x14ac:dyDescent="0.3">
      <c r="A5" t="s">
        <v>6</v>
      </c>
      <c r="B5" s="6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tabSelected="1" workbookViewId="0">
      <selection activeCell="B25" sqref="B25"/>
    </sheetView>
  </sheetViews>
  <sheetFormatPr defaultRowHeight="14.4" x14ac:dyDescent="0.3"/>
  <cols>
    <col min="1" max="1" width="15" style="1" bestFit="1" customWidth="1"/>
    <col min="2" max="2" width="40" bestFit="1" customWidth="1"/>
    <col min="3" max="3" width="49.5546875" bestFit="1" customWidth="1"/>
    <col min="4" max="4" width="42" bestFit="1" customWidth="1"/>
    <col min="5" max="7" width="40" bestFit="1" customWidth="1"/>
    <col min="8" max="11" width="35" bestFit="1" customWidth="1"/>
    <col min="12" max="12" width="15" bestFit="1" customWidth="1"/>
    <col min="13" max="13" width="35" bestFit="1" customWidth="1"/>
    <col min="14" max="14" width="15" bestFit="1" customWidth="1"/>
    <col min="15" max="15" width="35" bestFit="1" customWidth="1"/>
    <col min="16" max="16" width="15" bestFit="1" customWidth="1"/>
  </cols>
  <sheetData>
    <row r="1" spans="1:16" ht="30" customHeight="1" x14ac:dyDescent="0.3">
      <c r="A1" s="4" t="s">
        <v>0</v>
      </c>
      <c r="B1" s="4" t="s">
        <v>4</v>
      </c>
      <c r="C1" s="4" t="s">
        <v>8</v>
      </c>
      <c r="D1" s="4" t="s">
        <v>11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</row>
    <row r="2" spans="1:16" x14ac:dyDescent="0.3">
      <c r="A2" s="3">
        <v>58021</v>
      </c>
      <c r="B2" s="2" t="s">
        <v>3</v>
      </c>
      <c r="C2" s="2" t="s">
        <v>7</v>
      </c>
      <c r="D2" s="2" t="s">
        <v>9</v>
      </c>
      <c r="E2" s="2" t="s">
        <v>25</v>
      </c>
      <c r="F2" s="2" t="s">
        <v>26</v>
      </c>
      <c r="G2" s="2" t="s">
        <v>14</v>
      </c>
      <c r="H2" s="2" t="s">
        <v>27</v>
      </c>
      <c r="I2" s="2" t="s">
        <v>28</v>
      </c>
      <c r="J2" s="2" t="s">
        <v>29</v>
      </c>
      <c r="K2" s="3" t="s">
        <v>30</v>
      </c>
      <c r="L2" s="3" t="s">
        <v>31</v>
      </c>
      <c r="M2" s="2" t="s">
        <v>32</v>
      </c>
      <c r="N2" s="3" t="s">
        <v>33</v>
      </c>
      <c r="O2" s="2" t="s">
        <v>34</v>
      </c>
      <c r="P2" s="3" t="s">
        <v>35</v>
      </c>
    </row>
    <row r="3" spans="1:16" x14ac:dyDescent="0.3">
      <c r="A3" s="3">
        <v>58028</v>
      </c>
      <c r="B3" s="2" t="s">
        <v>3</v>
      </c>
      <c r="C3" s="2" t="s">
        <v>5</v>
      </c>
      <c r="D3" s="2" t="s">
        <v>10</v>
      </c>
      <c r="E3" s="2" t="s">
        <v>36</v>
      </c>
      <c r="F3" s="2"/>
      <c r="G3" s="2"/>
      <c r="H3" s="2" t="s">
        <v>27</v>
      </c>
      <c r="I3" s="2" t="s">
        <v>37</v>
      </c>
      <c r="J3" s="2" t="s">
        <v>38</v>
      </c>
      <c r="K3" s="3" t="s">
        <v>39</v>
      </c>
      <c r="L3" s="3" t="s">
        <v>40</v>
      </c>
      <c r="M3" s="2" t="s">
        <v>41</v>
      </c>
      <c r="N3" s="3" t="s">
        <v>42</v>
      </c>
      <c r="O3" s="2" t="s">
        <v>43</v>
      </c>
      <c r="P3" s="3" t="s">
        <v>44</v>
      </c>
    </row>
    <row r="4" spans="1:16" x14ac:dyDescent="0.3">
      <c r="A4" s="3">
        <v>58076</v>
      </c>
      <c r="B4" s="2" t="s">
        <v>3</v>
      </c>
      <c r="C4" s="2" t="s">
        <v>7</v>
      </c>
      <c r="D4" s="2" t="s">
        <v>10</v>
      </c>
      <c r="E4" s="2" t="s">
        <v>45</v>
      </c>
      <c r="F4" s="2" t="s">
        <v>46</v>
      </c>
      <c r="G4" s="2" t="s">
        <v>14</v>
      </c>
      <c r="H4" s="2" t="s">
        <v>27</v>
      </c>
      <c r="I4" s="2" t="s">
        <v>47</v>
      </c>
      <c r="J4" s="2" t="s">
        <v>48</v>
      </c>
      <c r="K4" s="3" t="s">
        <v>49</v>
      </c>
      <c r="L4" s="3" t="s">
        <v>50</v>
      </c>
      <c r="M4" s="2" t="s">
        <v>51</v>
      </c>
      <c r="N4" s="3" t="s">
        <v>52</v>
      </c>
      <c r="O4" s="2" t="s">
        <v>53</v>
      </c>
      <c r="P4" s="3" t="s">
        <v>35</v>
      </c>
    </row>
    <row r="5" spans="1:16" x14ac:dyDescent="0.3">
      <c r="A5" s="3">
        <v>58170</v>
      </c>
      <c r="B5" s="2" t="s">
        <v>1</v>
      </c>
      <c r="C5" s="2" t="s">
        <v>7</v>
      </c>
      <c r="D5" s="2" t="s">
        <v>9</v>
      </c>
      <c r="E5" s="2" t="s">
        <v>54</v>
      </c>
      <c r="F5" s="2" t="s">
        <v>55</v>
      </c>
      <c r="G5" s="2" t="s">
        <v>14</v>
      </c>
      <c r="H5" s="2" t="s">
        <v>27</v>
      </c>
      <c r="I5" s="2" t="s">
        <v>56</v>
      </c>
      <c r="J5" s="2" t="s">
        <v>48</v>
      </c>
      <c r="K5" s="3" t="s">
        <v>57</v>
      </c>
      <c r="L5" s="3" t="s">
        <v>58</v>
      </c>
      <c r="M5" s="2" t="s">
        <v>59</v>
      </c>
      <c r="N5" s="3" t="s">
        <v>60</v>
      </c>
      <c r="O5" s="2" t="s">
        <v>61</v>
      </c>
      <c r="P5" s="3" t="s">
        <v>35</v>
      </c>
    </row>
    <row r="6" spans="1:16" x14ac:dyDescent="0.3">
      <c r="A6" s="3">
        <v>58353</v>
      </c>
      <c r="B6" s="2" t="s">
        <v>3</v>
      </c>
      <c r="C6" s="2" t="s">
        <v>5</v>
      </c>
      <c r="D6" s="2" t="s">
        <v>10</v>
      </c>
      <c r="E6" s="2" t="s">
        <v>62</v>
      </c>
      <c r="F6" s="2" t="s">
        <v>63</v>
      </c>
      <c r="G6" s="2" t="s">
        <v>14</v>
      </c>
      <c r="H6" s="2" t="s">
        <v>27</v>
      </c>
      <c r="I6" s="2" t="s">
        <v>64</v>
      </c>
      <c r="J6" s="2" t="s">
        <v>65</v>
      </c>
      <c r="K6" s="3" t="s">
        <v>66</v>
      </c>
      <c r="L6" s="3" t="s">
        <v>67</v>
      </c>
      <c r="M6" s="2" t="s">
        <v>68</v>
      </c>
      <c r="N6" s="3" t="s">
        <v>69</v>
      </c>
      <c r="O6" s="2" t="s">
        <v>70</v>
      </c>
      <c r="P6" s="3" t="s">
        <v>35</v>
      </c>
    </row>
    <row r="7" spans="1:16" x14ac:dyDescent="0.3">
      <c r="A7" s="3">
        <v>58393</v>
      </c>
      <c r="B7" s="2" t="s">
        <v>3</v>
      </c>
      <c r="C7" s="2" t="s">
        <v>5</v>
      </c>
      <c r="D7" s="2" t="s">
        <v>10</v>
      </c>
      <c r="E7" s="2" t="s">
        <v>71</v>
      </c>
      <c r="F7" s="2" t="s">
        <v>72</v>
      </c>
      <c r="G7" s="2" t="s">
        <v>14</v>
      </c>
      <c r="H7" s="2" t="s">
        <v>27</v>
      </c>
      <c r="I7" s="2" t="s">
        <v>73</v>
      </c>
      <c r="J7" s="2" t="s">
        <v>65</v>
      </c>
      <c r="K7" s="3" t="s">
        <v>74</v>
      </c>
      <c r="L7" s="3" t="s">
        <v>75</v>
      </c>
      <c r="M7" s="2" t="s">
        <v>76</v>
      </c>
      <c r="N7" s="3" t="s">
        <v>77</v>
      </c>
      <c r="O7" s="2" t="s">
        <v>78</v>
      </c>
      <c r="P7" s="3" t="s">
        <v>35</v>
      </c>
    </row>
    <row r="8" spans="1:16" x14ac:dyDescent="0.3">
      <c r="A8" s="3">
        <v>58699</v>
      </c>
      <c r="B8" s="2" t="s">
        <v>3</v>
      </c>
      <c r="C8" s="2" t="s">
        <v>5</v>
      </c>
      <c r="D8" s="2" t="s">
        <v>10</v>
      </c>
      <c r="E8" s="2" t="s">
        <v>79</v>
      </c>
      <c r="F8" s="2" t="s">
        <v>80</v>
      </c>
      <c r="G8" s="2" t="s">
        <v>14</v>
      </c>
      <c r="H8" s="2" t="s">
        <v>27</v>
      </c>
      <c r="I8" s="2" t="s">
        <v>28</v>
      </c>
      <c r="J8" s="2" t="s">
        <v>29</v>
      </c>
      <c r="K8" s="3" t="s">
        <v>81</v>
      </c>
      <c r="L8" s="3" t="s">
        <v>82</v>
      </c>
      <c r="M8" s="2" t="s">
        <v>83</v>
      </c>
      <c r="N8" s="3" t="s">
        <v>84</v>
      </c>
      <c r="O8" s="2" t="s">
        <v>85</v>
      </c>
      <c r="P8" s="3" t="s">
        <v>35</v>
      </c>
    </row>
    <row r="9" spans="1:16" x14ac:dyDescent="0.3">
      <c r="A9" s="3">
        <v>58707</v>
      </c>
      <c r="B9" s="2" t="s">
        <v>3</v>
      </c>
      <c r="C9" s="2" t="s">
        <v>5</v>
      </c>
      <c r="D9" s="2" t="s">
        <v>10</v>
      </c>
      <c r="E9" s="2" t="s">
        <v>86</v>
      </c>
      <c r="F9" s="2" t="s">
        <v>87</v>
      </c>
      <c r="G9" s="2" t="s">
        <v>14</v>
      </c>
      <c r="H9" s="2" t="s">
        <v>27</v>
      </c>
      <c r="I9" s="2" t="s">
        <v>88</v>
      </c>
      <c r="J9" s="2" t="s">
        <v>38</v>
      </c>
      <c r="K9" s="3" t="s">
        <v>89</v>
      </c>
      <c r="L9" s="3" t="s">
        <v>90</v>
      </c>
      <c r="M9" s="2" t="s">
        <v>91</v>
      </c>
      <c r="N9" s="3" t="s">
        <v>92</v>
      </c>
      <c r="O9" s="2" t="s">
        <v>93</v>
      </c>
      <c r="P9" s="3" t="s">
        <v>35</v>
      </c>
    </row>
    <row r="10" spans="1:16" x14ac:dyDescent="0.3">
      <c r="A10" s="3">
        <v>58710</v>
      </c>
      <c r="B10" s="2" t="s">
        <v>3</v>
      </c>
      <c r="C10" s="2" t="s">
        <v>5</v>
      </c>
      <c r="D10" s="2" t="s">
        <v>10</v>
      </c>
      <c r="E10" s="2" t="s">
        <v>94</v>
      </c>
      <c r="F10" s="2" t="s">
        <v>95</v>
      </c>
      <c r="G10" s="2" t="s">
        <v>14</v>
      </c>
      <c r="H10" s="2" t="s">
        <v>27</v>
      </c>
      <c r="I10" s="2" t="s">
        <v>88</v>
      </c>
      <c r="J10" s="2" t="s">
        <v>38</v>
      </c>
      <c r="K10" s="3" t="s">
        <v>96</v>
      </c>
      <c r="L10" s="3" t="s">
        <v>97</v>
      </c>
      <c r="M10" s="2" t="s">
        <v>98</v>
      </c>
      <c r="N10" s="3" t="s">
        <v>99</v>
      </c>
      <c r="O10" s="2" t="s">
        <v>100</v>
      </c>
      <c r="P10" s="3" t="s">
        <v>35</v>
      </c>
    </row>
    <row r="11" spans="1:16" x14ac:dyDescent="0.3">
      <c r="A11" s="3">
        <v>58715</v>
      </c>
      <c r="B11" s="2" t="s">
        <v>3</v>
      </c>
      <c r="C11" s="2" t="s">
        <v>7</v>
      </c>
      <c r="D11" s="2" t="s">
        <v>10</v>
      </c>
      <c r="E11" s="2" t="s">
        <v>101</v>
      </c>
      <c r="F11" s="2" t="s">
        <v>102</v>
      </c>
      <c r="G11" s="2" t="s">
        <v>14</v>
      </c>
      <c r="H11" s="2" t="s">
        <v>27</v>
      </c>
      <c r="I11" s="2" t="s">
        <v>103</v>
      </c>
      <c r="J11" s="2" t="s">
        <v>104</v>
      </c>
      <c r="K11" s="3" t="s">
        <v>105</v>
      </c>
      <c r="L11" s="3" t="s">
        <v>106</v>
      </c>
      <c r="M11" s="2" t="s">
        <v>107</v>
      </c>
      <c r="N11" s="3" t="s">
        <v>108</v>
      </c>
      <c r="O11" s="2" t="s">
        <v>109</v>
      </c>
      <c r="P11" s="3" t="s">
        <v>35</v>
      </c>
    </row>
    <row r="12" spans="1:16" x14ac:dyDescent="0.3">
      <c r="A12" s="3">
        <v>58727</v>
      </c>
      <c r="B12" s="2" t="s">
        <v>3</v>
      </c>
      <c r="C12" s="2" t="s">
        <v>5</v>
      </c>
      <c r="D12" s="2" t="s">
        <v>10</v>
      </c>
      <c r="E12" s="2" t="s">
        <v>110</v>
      </c>
      <c r="F12" s="2" t="s">
        <v>111</v>
      </c>
      <c r="G12" s="2" t="s">
        <v>14</v>
      </c>
      <c r="H12" s="2" t="s">
        <v>27</v>
      </c>
      <c r="I12" s="2" t="s">
        <v>88</v>
      </c>
      <c r="J12" s="2" t="s">
        <v>38</v>
      </c>
      <c r="K12" s="3" t="s">
        <v>112</v>
      </c>
      <c r="L12" s="3" t="s">
        <v>113</v>
      </c>
      <c r="M12" s="2" t="s">
        <v>114</v>
      </c>
      <c r="N12" s="3" t="s">
        <v>115</v>
      </c>
      <c r="O12" s="2" t="s">
        <v>116</v>
      </c>
      <c r="P12" s="3" t="s">
        <v>35</v>
      </c>
    </row>
    <row r="13" spans="1:16" x14ac:dyDescent="0.3">
      <c r="A13" s="3">
        <v>58766</v>
      </c>
      <c r="B13" s="2" t="s">
        <v>3</v>
      </c>
      <c r="C13" s="2" t="s">
        <v>7</v>
      </c>
      <c r="D13" s="2" t="s">
        <v>10</v>
      </c>
      <c r="E13" s="2" t="s">
        <v>117</v>
      </c>
      <c r="F13" s="2" t="s">
        <v>118</v>
      </c>
      <c r="G13" s="2" t="s">
        <v>14</v>
      </c>
      <c r="H13" s="2" t="s">
        <v>27</v>
      </c>
      <c r="I13" s="2" t="s">
        <v>88</v>
      </c>
      <c r="J13" s="2" t="s">
        <v>38</v>
      </c>
      <c r="K13" s="3" t="s">
        <v>119</v>
      </c>
      <c r="L13" s="3" t="s">
        <v>120</v>
      </c>
      <c r="M13" s="2" t="s">
        <v>121</v>
      </c>
      <c r="N13" s="3" t="s">
        <v>122</v>
      </c>
      <c r="O13" s="2" t="s">
        <v>123</v>
      </c>
      <c r="P13" s="3" t="s">
        <v>35</v>
      </c>
    </row>
    <row r="14" spans="1:16" x14ac:dyDescent="0.3">
      <c r="A14" s="3">
        <v>58873</v>
      </c>
      <c r="B14" s="2" t="s">
        <v>1</v>
      </c>
      <c r="C14" s="2" t="s">
        <v>7</v>
      </c>
      <c r="D14" s="2" t="s">
        <v>10</v>
      </c>
      <c r="E14" s="2" t="s">
        <v>124</v>
      </c>
      <c r="F14" s="2" t="s">
        <v>125</v>
      </c>
      <c r="G14" s="2" t="s">
        <v>14</v>
      </c>
      <c r="H14" s="2" t="s">
        <v>27</v>
      </c>
      <c r="I14" s="2" t="s">
        <v>28</v>
      </c>
      <c r="J14" s="2" t="s">
        <v>29</v>
      </c>
      <c r="K14" s="3" t="s">
        <v>126</v>
      </c>
      <c r="L14" s="3" t="s">
        <v>127</v>
      </c>
      <c r="M14" s="2" t="s">
        <v>128</v>
      </c>
      <c r="N14" s="3" t="s">
        <v>129</v>
      </c>
      <c r="O14" s="2" t="s">
        <v>130</v>
      </c>
      <c r="P14" s="3" t="s">
        <v>35</v>
      </c>
    </row>
    <row r="15" spans="1:16" x14ac:dyDescent="0.3">
      <c r="A15" s="3">
        <v>58953</v>
      </c>
      <c r="B15" s="2" t="s">
        <v>1</v>
      </c>
      <c r="C15" s="2" t="s">
        <v>7</v>
      </c>
      <c r="D15" s="2" t="s">
        <v>9</v>
      </c>
      <c r="E15" s="2" t="s">
        <v>131</v>
      </c>
      <c r="F15" s="2" t="s">
        <v>132</v>
      </c>
      <c r="G15" s="2" t="s">
        <v>14</v>
      </c>
      <c r="H15" s="2" t="s">
        <v>27</v>
      </c>
      <c r="I15" s="2" t="s">
        <v>56</v>
      </c>
      <c r="J15" s="2" t="s">
        <v>48</v>
      </c>
      <c r="K15" s="3" t="s">
        <v>133</v>
      </c>
      <c r="L15" s="3" t="s">
        <v>134</v>
      </c>
      <c r="M15" s="2" t="s">
        <v>135</v>
      </c>
      <c r="N15" s="3" t="s">
        <v>136</v>
      </c>
      <c r="O15" s="2" t="s">
        <v>137</v>
      </c>
      <c r="P15" s="3" t="s">
        <v>35</v>
      </c>
    </row>
    <row r="16" spans="1:16" x14ac:dyDescent="0.3">
      <c r="A16" s="3">
        <v>58971</v>
      </c>
      <c r="B16" s="2" t="s">
        <v>3</v>
      </c>
      <c r="C16" s="2" t="s">
        <v>5</v>
      </c>
      <c r="D16" s="2" t="s">
        <v>10</v>
      </c>
      <c r="E16" s="2" t="s">
        <v>138</v>
      </c>
      <c r="F16" s="2" t="s">
        <v>139</v>
      </c>
      <c r="G16" s="2" t="s">
        <v>14</v>
      </c>
      <c r="H16" s="2" t="s">
        <v>27</v>
      </c>
      <c r="I16" s="2" t="s">
        <v>28</v>
      </c>
      <c r="J16" s="2" t="s">
        <v>29</v>
      </c>
      <c r="K16" s="3" t="s">
        <v>140</v>
      </c>
      <c r="L16" s="3" t="s">
        <v>141</v>
      </c>
      <c r="M16" s="2" t="s">
        <v>142</v>
      </c>
      <c r="N16" s="3" t="s">
        <v>143</v>
      </c>
      <c r="O16" s="2" t="s">
        <v>144</v>
      </c>
      <c r="P16" s="3" t="s">
        <v>35</v>
      </c>
    </row>
    <row r="17" spans="1:16" x14ac:dyDescent="0.3">
      <c r="A17" s="3">
        <v>59213</v>
      </c>
      <c r="B17" s="2" t="s">
        <v>2</v>
      </c>
      <c r="C17" s="2" t="s">
        <v>5</v>
      </c>
      <c r="D17" s="2" t="s">
        <v>10</v>
      </c>
      <c r="E17" s="2" t="s">
        <v>145</v>
      </c>
      <c r="F17" s="2" t="s">
        <v>146</v>
      </c>
      <c r="G17" s="2" t="s">
        <v>14</v>
      </c>
      <c r="H17" s="2" t="s">
        <v>27</v>
      </c>
      <c r="I17" s="2" t="s">
        <v>28</v>
      </c>
      <c r="J17" s="2" t="s">
        <v>29</v>
      </c>
      <c r="K17" s="3" t="s">
        <v>147</v>
      </c>
      <c r="L17" s="3" t="s">
        <v>148</v>
      </c>
      <c r="M17" s="2" t="s">
        <v>149</v>
      </c>
      <c r="N17" s="3" t="s">
        <v>150</v>
      </c>
      <c r="O17" s="2" t="s">
        <v>151</v>
      </c>
      <c r="P17" s="3" t="s">
        <v>35</v>
      </c>
    </row>
    <row r="18" spans="1:16" x14ac:dyDescent="0.3">
      <c r="A18" s="3">
        <v>59358</v>
      </c>
      <c r="B18" s="2" t="s">
        <v>2</v>
      </c>
      <c r="C18" s="2" t="s">
        <v>5</v>
      </c>
      <c r="D18" s="2" t="s">
        <v>10</v>
      </c>
      <c r="E18" s="2" t="s">
        <v>152</v>
      </c>
      <c r="F18" s="2" t="s">
        <v>153</v>
      </c>
      <c r="G18" s="2" t="s">
        <v>14</v>
      </c>
      <c r="H18" s="2" t="s">
        <v>27</v>
      </c>
      <c r="I18" s="2" t="s">
        <v>154</v>
      </c>
      <c r="J18" s="2" t="s">
        <v>155</v>
      </c>
      <c r="K18" s="3" t="s">
        <v>156</v>
      </c>
      <c r="L18" s="3" t="s">
        <v>157</v>
      </c>
      <c r="M18" s="2" t="s">
        <v>158</v>
      </c>
      <c r="N18" s="3" t="s">
        <v>159</v>
      </c>
      <c r="O18" s="2" t="s">
        <v>160</v>
      </c>
      <c r="P18" s="3" t="s">
        <v>35</v>
      </c>
    </row>
    <row r="19" spans="1:16" x14ac:dyDescent="0.3">
      <c r="A19" s="3">
        <v>60276</v>
      </c>
      <c r="B19" s="2" t="s">
        <v>3</v>
      </c>
      <c r="C19" s="2" t="s">
        <v>7</v>
      </c>
      <c r="D19" s="2" t="s">
        <v>9</v>
      </c>
      <c r="E19" s="2" t="s">
        <v>161</v>
      </c>
      <c r="F19" s="2" t="s">
        <v>162</v>
      </c>
      <c r="G19" s="2" t="s">
        <v>14</v>
      </c>
      <c r="H19" s="2" t="s">
        <v>27</v>
      </c>
      <c r="I19" s="2" t="s">
        <v>163</v>
      </c>
      <c r="J19" s="2" t="s">
        <v>48</v>
      </c>
      <c r="K19" s="3" t="s">
        <v>164</v>
      </c>
      <c r="L19" s="3" t="s">
        <v>165</v>
      </c>
      <c r="M19" s="2" t="s">
        <v>166</v>
      </c>
      <c r="N19" s="3" t="s">
        <v>167</v>
      </c>
      <c r="O19" s="2" t="s">
        <v>168</v>
      </c>
      <c r="P19" s="3" t="s">
        <v>35</v>
      </c>
    </row>
    <row r="20" spans="1:16" x14ac:dyDescent="0.3">
      <c r="A20" s="3">
        <v>61466</v>
      </c>
      <c r="B20" s="2" t="s">
        <v>1</v>
      </c>
      <c r="C20" s="2" t="s">
        <v>7</v>
      </c>
      <c r="D20" s="2" t="s">
        <v>10</v>
      </c>
      <c r="E20" s="2" t="s">
        <v>169</v>
      </c>
      <c r="F20" s="2" t="s">
        <v>170</v>
      </c>
      <c r="G20" s="2" t="s">
        <v>14</v>
      </c>
      <c r="H20" s="2" t="s">
        <v>27</v>
      </c>
      <c r="I20" s="2" t="s">
        <v>171</v>
      </c>
      <c r="J20" s="2" t="s">
        <v>172</v>
      </c>
      <c r="K20" s="3" t="s">
        <v>173</v>
      </c>
      <c r="L20" s="3" t="s">
        <v>174</v>
      </c>
      <c r="M20" s="2" t="s">
        <v>175</v>
      </c>
      <c r="N20" s="3" t="s">
        <v>176</v>
      </c>
      <c r="O20" s="2" t="s">
        <v>177</v>
      </c>
      <c r="P20" s="3" t="s">
        <v>35</v>
      </c>
    </row>
    <row r="21" spans="1:16" x14ac:dyDescent="0.3">
      <c r="A21" s="3">
        <v>63094</v>
      </c>
      <c r="B21" s="2" t="s">
        <v>3</v>
      </c>
      <c r="C21" s="2" t="s">
        <v>5</v>
      </c>
      <c r="D21" s="2" t="s">
        <v>10</v>
      </c>
      <c r="E21" s="2" t="s">
        <v>178</v>
      </c>
      <c r="F21" s="2" t="s">
        <v>179</v>
      </c>
      <c r="G21" s="2" t="s">
        <v>14</v>
      </c>
      <c r="H21" s="2" t="s">
        <v>27</v>
      </c>
      <c r="I21" s="2" t="s">
        <v>180</v>
      </c>
      <c r="J21" s="2" t="s">
        <v>65</v>
      </c>
      <c r="K21" s="3" t="s">
        <v>181</v>
      </c>
      <c r="L21" s="3" t="s">
        <v>182</v>
      </c>
      <c r="M21" s="2" t="s">
        <v>183</v>
      </c>
      <c r="N21" s="3" t="s">
        <v>184</v>
      </c>
      <c r="O21" s="2" t="s">
        <v>185</v>
      </c>
      <c r="P21" s="3" t="s">
        <v>35</v>
      </c>
    </row>
    <row r="22" spans="1:16" x14ac:dyDescent="0.3">
      <c r="A22" s="3">
        <v>63511</v>
      </c>
      <c r="B22" s="2" t="s">
        <v>1</v>
      </c>
      <c r="C22" s="2" t="s">
        <v>7</v>
      </c>
      <c r="D22" s="2" t="s">
        <v>9</v>
      </c>
      <c r="E22" s="2" t="s">
        <v>186</v>
      </c>
      <c r="F22" s="2" t="s">
        <v>187</v>
      </c>
      <c r="G22" s="2"/>
      <c r="H22" s="2" t="s">
        <v>27</v>
      </c>
      <c r="I22" s="2" t="s">
        <v>28</v>
      </c>
      <c r="J22" s="2" t="s">
        <v>29</v>
      </c>
      <c r="K22" s="3" t="s">
        <v>188</v>
      </c>
      <c r="L22" s="3" t="s">
        <v>189</v>
      </c>
      <c r="M22" s="2" t="s">
        <v>190</v>
      </c>
      <c r="N22" s="3" t="s">
        <v>191</v>
      </c>
      <c r="O22" s="2" t="s">
        <v>192</v>
      </c>
      <c r="P22" s="3" t="s">
        <v>44</v>
      </c>
    </row>
    <row r="23" spans="1:16" x14ac:dyDescent="0.3">
      <c r="A23" s="3">
        <v>63941</v>
      </c>
      <c r="B23" s="2" t="s">
        <v>3</v>
      </c>
      <c r="C23" s="2" t="s">
        <v>5</v>
      </c>
      <c r="D23" s="2" t="s">
        <v>10</v>
      </c>
      <c r="E23" s="2" t="s">
        <v>193</v>
      </c>
      <c r="F23" s="2" t="s">
        <v>194</v>
      </c>
      <c r="G23" s="2" t="s">
        <v>14</v>
      </c>
      <c r="H23" s="2" t="s">
        <v>27</v>
      </c>
      <c r="I23" s="2" t="s">
        <v>37</v>
      </c>
      <c r="J23" s="2" t="s">
        <v>38</v>
      </c>
      <c r="K23" s="3" t="s">
        <v>195</v>
      </c>
      <c r="L23" s="3" t="s">
        <v>196</v>
      </c>
      <c r="M23" s="2" t="s">
        <v>197</v>
      </c>
      <c r="N23" s="3" t="s">
        <v>198</v>
      </c>
      <c r="O23" s="2" t="s">
        <v>199</v>
      </c>
      <c r="P23" s="3" t="s">
        <v>35</v>
      </c>
    </row>
    <row r="24" spans="1:16" x14ac:dyDescent="0.3">
      <c r="A24" s="3">
        <v>64562</v>
      </c>
      <c r="B24" s="2" t="s">
        <v>3</v>
      </c>
      <c r="C24" s="2" t="s">
        <v>5</v>
      </c>
      <c r="D24" s="2" t="s">
        <v>9</v>
      </c>
      <c r="E24" s="2" t="s">
        <v>200</v>
      </c>
      <c r="F24" s="2" t="s">
        <v>201</v>
      </c>
      <c r="G24" s="2" t="s">
        <v>14</v>
      </c>
      <c r="H24" s="2" t="s">
        <v>27</v>
      </c>
      <c r="I24" s="2" t="s">
        <v>202</v>
      </c>
      <c r="J24" s="2" t="s">
        <v>38</v>
      </c>
      <c r="K24" s="3" t="s">
        <v>203</v>
      </c>
      <c r="L24" s="3" t="s">
        <v>204</v>
      </c>
      <c r="M24" s="2" t="s">
        <v>205</v>
      </c>
      <c r="N24" s="3" t="s">
        <v>206</v>
      </c>
      <c r="O24" s="2" t="s">
        <v>207</v>
      </c>
      <c r="P24" s="3" t="s">
        <v>35</v>
      </c>
    </row>
    <row r="25" spans="1:16" x14ac:dyDescent="0.3">
      <c r="A25" s="3">
        <v>64652</v>
      </c>
      <c r="B25" s="2" t="s">
        <v>3</v>
      </c>
      <c r="C25" s="2" t="s">
        <v>5</v>
      </c>
      <c r="D25" s="2" t="s">
        <v>9</v>
      </c>
      <c r="E25" s="2"/>
      <c r="F25" s="2"/>
      <c r="G25" s="2"/>
      <c r="H25" s="2" t="s">
        <v>27</v>
      </c>
      <c r="I25" s="2" t="s">
        <v>208</v>
      </c>
      <c r="J25" s="2" t="s">
        <v>104</v>
      </c>
      <c r="K25" s="3" t="s">
        <v>209</v>
      </c>
      <c r="L25" s="3" t="s">
        <v>210</v>
      </c>
      <c r="M25" s="2" t="s">
        <v>211</v>
      </c>
      <c r="N25" s="3" t="s">
        <v>212</v>
      </c>
      <c r="O25" s="2" t="s">
        <v>213</v>
      </c>
      <c r="P25" s="3" t="s">
        <v>44</v>
      </c>
    </row>
    <row r="26" spans="1:16" x14ac:dyDescent="0.3">
      <c r="A26" s="3">
        <v>64954</v>
      </c>
      <c r="B26" s="2" t="s">
        <v>3</v>
      </c>
      <c r="C26" s="2" t="s">
        <v>5</v>
      </c>
      <c r="D26" s="2" t="s">
        <v>10</v>
      </c>
      <c r="E26" s="2" t="s">
        <v>214</v>
      </c>
      <c r="F26" s="2" t="s">
        <v>215</v>
      </c>
      <c r="G26" s="2" t="s">
        <v>14</v>
      </c>
      <c r="H26" s="2" t="s">
        <v>27</v>
      </c>
      <c r="I26" s="2" t="s">
        <v>28</v>
      </c>
      <c r="J26" s="2" t="s">
        <v>29</v>
      </c>
      <c r="K26" s="3" t="s">
        <v>216</v>
      </c>
      <c r="L26" s="3" t="s">
        <v>217</v>
      </c>
      <c r="M26" s="2" t="s">
        <v>218</v>
      </c>
      <c r="N26" s="3" t="s">
        <v>219</v>
      </c>
      <c r="O26" s="2" t="s">
        <v>220</v>
      </c>
      <c r="P26" s="3" t="s">
        <v>35</v>
      </c>
    </row>
    <row r="27" spans="1:16" x14ac:dyDescent="0.3">
      <c r="A27" s="3">
        <v>68441</v>
      </c>
      <c r="B27" s="2" t="s">
        <v>2</v>
      </c>
      <c r="C27" s="2" t="s">
        <v>5</v>
      </c>
      <c r="D27" s="2" t="s">
        <v>10</v>
      </c>
      <c r="E27" s="2" t="s">
        <v>221</v>
      </c>
      <c r="F27" s="2" t="s">
        <v>222</v>
      </c>
      <c r="G27" s="2" t="s">
        <v>14</v>
      </c>
      <c r="H27" s="2" t="s">
        <v>27</v>
      </c>
      <c r="I27" s="2" t="s">
        <v>223</v>
      </c>
      <c r="J27" s="2" t="s">
        <v>155</v>
      </c>
      <c r="K27" s="3" t="s">
        <v>224</v>
      </c>
      <c r="L27" s="3" t="s">
        <v>225</v>
      </c>
      <c r="M27" s="2" t="s">
        <v>226</v>
      </c>
      <c r="N27" s="3" t="s">
        <v>227</v>
      </c>
      <c r="O27" s="2" t="s">
        <v>228</v>
      </c>
      <c r="P27" s="3" t="s">
        <v>35</v>
      </c>
    </row>
    <row r="28" spans="1:16" x14ac:dyDescent="0.3">
      <c r="A28" s="3">
        <v>70053</v>
      </c>
      <c r="B28" s="2" t="s">
        <v>3</v>
      </c>
      <c r="C28" s="2" t="s">
        <v>5</v>
      </c>
      <c r="D28" s="2" t="s">
        <v>10</v>
      </c>
      <c r="E28" s="2" t="s">
        <v>229</v>
      </c>
      <c r="F28" s="2" t="s">
        <v>230</v>
      </c>
      <c r="G28" s="2" t="s">
        <v>14</v>
      </c>
      <c r="H28" s="2" t="s">
        <v>27</v>
      </c>
      <c r="I28" s="2" t="s">
        <v>231</v>
      </c>
      <c r="J28" s="2" t="s">
        <v>172</v>
      </c>
      <c r="K28" s="3" t="s">
        <v>232</v>
      </c>
      <c r="L28" s="3" t="s">
        <v>233</v>
      </c>
      <c r="M28" s="2" t="s">
        <v>234</v>
      </c>
      <c r="N28" s="3" t="s">
        <v>235</v>
      </c>
      <c r="O28" s="2" t="s">
        <v>236</v>
      </c>
      <c r="P28" s="3" t="s">
        <v>35</v>
      </c>
    </row>
    <row r="29" spans="1:16" x14ac:dyDescent="0.3">
      <c r="A29" s="3">
        <v>71178</v>
      </c>
      <c r="B29" s="2" t="s">
        <v>1</v>
      </c>
      <c r="C29" s="2" t="s">
        <v>7</v>
      </c>
      <c r="D29" s="2" t="s">
        <v>9</v>
      </c>
      <c r="E29" s="2"/>
      <c r="F29" s="2"/>
      <c r="G29" s="2"/>
      <c r="H29" s="2" t="s">
        <v>27</v>
      </c>
      <c r="I29" s="2" t="s">
        <v>237</v>
      </c>
      <c r="J29" s="2" t="s">
        <v>172</v>
      </c>
      <c r="K29" s="3" t="s">
        <v>238</v>
      </c>
      <c r="L29" s="3" t="s">
        <v>239</v>
      </c>
      <c r="M29" s="2" t="s">
        <v>240</v>
      </c>
      <c r="N29" s="3" t="s">
        <v>241</v>
      </c>
      <c r="O29" s="2" t="s">
        <v>242</v>
      </c>
      <c r="P29" s="3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Responses</vt:lpstr>
    </vt:vector>
  </TitlesOfParts>
  <Company>Symantec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42190</cp:lastModifiedBy>
  <dcterms:created xsi:type="dcterms:W3CDTF">2016-09-05T04:44:17Z</dcterms:created>
  <dcterms:modified xsi:type="dcterms:W3CDTF">2020-11-07T17:32:28Z</dcterms:modified>
</cp:coreProperties>
</file>