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ysKel\Importar Padrón\"/>
    </mc:Choice>
  </mc:AlternateContent>
  <xr:revisionPtr revIDLastSave="0" documentId="13_ncr:1_{0CB05705-2744-4AC8-97BD-C9F01E9F9085}" xr6:coauthVersionLast="34" xr6:coauthVersionMax="34" xr10:uidLastSave="{00000000-0000-0000-0000-000000000000}"/>
  <bookViews>
    <workbookView xWindow="120" yWindow="120" windowWidth="28515" windowHeight="13095" xr2:uid="{00000000-000D-0000-FFFF-FFFF00000000}"/>
  </bookViews>
  <sheets>
    <sheet name="Hoja1" sheetId="1" r:id="rId1"/>
    <sheet name="Hoja4" sheetId="4" r:id="rId2"/>
    <sheet name="Hoja2" sheetId="2" r:id="rId3"/>
    <sheet name="Hoja3" sheetId="3" r:id="rId4"/>
  </sheets>
  <definedNames>
    <definedName name="DatosExternos_1" localSheetId="1" hidden="1">Hoja4!$A$1:$K$381</definedName>
  </definedNames>
  <calcPr calcId="179017"/>
</workbook>
</file>

<file path=xl/calcChain.xml><?xml version="1.0" encoding="utf-8"?>
<calcChain xmlns="http://schemas.openxmlformats.org/spreadsheetml/2006/main">
  <c r="F2" i="1" l="1"/>
  <c r="E2" i="1"/>
  <c r="C2" i="1"/>
  <c r="B2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AFE67-558A-4DDC-B07C-0C24005A682D}" keepAlive="1" name="Consulta - Hoja1" description="Conexión a la consulta 'Hoja1' en el libro." type="5" refreshedVersion="6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<sst xmlns="http://schemas.openxmlformats.org/spreadsheetml/2006/main" count="1500" uniqueCount="999">
  <si>
    <t>DNI</t>
  </si>
  <si>
    <t>Apellido</t>
  </si>
  <si>
    <t>Nombre</t>
  </si>
  <si>
    <t>Sexo</t>
  </si>
  <si>
    <t>FechaNac</t>
  </si>
  <si>
    <t>Observaciones</t>
  </si>
  <si>
    <t>Direccion</t>
  </si>
  <si>
    <t>Telefono</t>
  </si>
  <si>
    <t>AfiliadoPrepago</t>
  </si>
  <si>
    <t>CodPost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</si>
  <si>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</si>
  <si>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</si>
  <si>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</si>
  <si>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</si>
  <si>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</si>
  <si>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</si>
  <si>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</si>
  <si>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</si>
  <si>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</si>
  <si>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</si>
  <si>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</si>
  <si>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Destino: BARILOCHE</t>
  </si>
  <si>
    <t>Nombre y Teléfono del Hotel: HOTEL HUEMUL 02944-424066</t>
  </si>
  <si>
    <t>Dirección del Hotel: AV. BUSTILLO 1500</t>
  </si>
  <si>
    <t>Viaje</t>
  </si>
  <si>
    <t>Qty</t>
  </si>
  <si>
    <t>Nombre y Apellido</t>
  </si>
  <si>
    <t>TipoDoc.</t>
  </si>
  <si>
    <t>Numero</t>
  </si>
  <si>
    <t>FechaNac.</t>
  </si>
  <si>
    <t>Fecha IN Hotel</t>
  </si>
  <si>
    <t>Fecha OUT Hotel</t>
  </si>
  <si>
    <t>benitez, jack</t>
  </si>
  <si>
    <t>42627541</t>
  </si>
  <si>
    <t>28/04/2000</t>
  </si>
  <si>
    <t>carruega, estefania belen</t>
  </si>
  <si>
    <t>42624755</t>
  </si>
  <si>
    <t>26/07/2000</t>
  </si>
  <si>
    <t>ojeda, nazareth lina</t>
  </si>
  <si>
    <t>43185607</t>
  </si>
  <si>
    <t>30/01/2001</t>
  </si>
  <si>
    <t>rojas, mariano</t>
  </si>
  <si>
    <t>43186187</t>
  </si>
  <si>
    <t>27/03/2001</t>
  </si>
  <si>
    <t>veron, margarita soledad</t>
  </si>
  <si>
    <t>43521672</t>
  </si>
  <si>
    <t>28/04/2001</t>
  </si>
  <si>
    <t>vitelli, camila juliana</t>
  </si>
  <si>
    <t>43017279</t>
  </si>
  <si>
    <t>20/11/2000</t>
  </si>
  <si>
    <t>alfonso, malena</t>
  </si>
  <si>
    <t>43301325</t>
  </si>
  <si>
    <t>25/04/2001</t>
  </si>
  <si>
    <t>argañaras, santiago</t>
  </si>
  <si>
    <t>43769551</t>
  </si>
  <si>
    <t>02/06/2001</t>
  </si>
  <si>
    <t>carrizo, micaela elizabeth</t>
  </si>
  <si>
    <t>42436700</t>
  </si>
  <si>
    <t>23/03/2000</t>
  </si>
  <si>
    <t>castro, tiziana</t>
  </si>
  <si>
    <t>43471752</t>
  </si>
  <si>
    <t>11/06/2001</t>
  </si>
  <si>
    <t>curciarello, ornella</t>
  </si>
  <si>
    <t>43303463</t>
  </si>
  <si>
    <t>06/03/2001</t>
  </si>
  <si>
    <t>dilisa, gabriel ismael</t>
  </si>
  <si>
    <t>42881908</t>
  </si>
  <si>
    <t>24/08/2000</t>
  </si>
  <si>
    <t>espinosa, jesabel</t>
  </si>
  <si>
    <t>44425503</t>
  </si>
  <si>
    <t>24/12/1999</t>
  </si>
  <si>
    <t>folino, jerónimo</t>
  </si>
  <si>
    <t>43015823</t>
  </si>
  <si>
    <t>21/10/2000</t>
  </si>
  <si>
    <t>iotnagliparian, baltasar</t>
  </si>
  <si>
    <t>43044470</t>
  </si>
  <si>
    <t>23/12/2000</t>
  </si>
  <si>
    <t>isaguirre, miguel</t>
  </si>
  <si>
    <t>25166844</t>
  </si>
  <si>
    <t>21/08/1976</t>
  </si>
  <si>
    <t>isaguirre lunatti, nicolas nahuel</t>
  </si>
  <si>
    <t>43254753</t>
  </si>
  <si>
    <t>30/03/2001</t>
  </si>
  <si>
    <t>lizarraga, tiara</t>
  </si>
  <si>
    <t>42428724</t>
  </si>
  <si>
    <t>10/04/2000</t>
  </si>
  <si>
    <t>mamani, nazarena</t>
  </si>
  <si>
    <t>43301347</t>
  </si>
  <si>
    <t>15/05/2001</t>
  </si>
  <si>
    <t>medina, julieta magalí</t>
  </si>
  <si>
    <t>43317924</t>
  </si>
  <si>
    <t>02/05/2001</t>
  </si>
  <si>
    <t>piepoli, maria sol</t>
  </si>
  <si>
    <t>43397875</t>
  </si>
  <si>
    <t>26/06/2001</t>
  </si>
  <si>
    <t>serrano, abril elizabeth</t>
  </si>
  <si>
    <t>43053270</t>
  </si>
  <si>
    <t>zaninetti, thomas</t>
  </si>
  <si>
    <t>43397765</t>
  </si>
  <si>
    <t>27/05/2001</t>
  </si>
  <si>
    <t>catabbi, luis andres</t>
  </si>
  <si>
    <t>42942129</t>
  </si>
  <si>
    <t>24/10/2000</t>
  </si>
  <si>
    <t>figueroa, joaquin antonio</t>
  </si>
  <si>
    <t>42942147</t>
  </si>
  <si>
    <t>10/10/2000</t>
  </si>
  <si>
    <t>franco, matias</t>
  </si>
  <si>
    <t>42941977</t>
  </si>
  <si>
    <t>09/10/2000</t>
  </si>
  <si>
    <t>juarez, priscila alejandra</t>
  </si>
  <si>
    <t>42672742</t>
  </si>
  <si>
    <t>12/08/2000</t>
  </si>
  <si>
    <t>lobos, franco</t>
  </si>
  <si>
    <t>11/01/2001</t>
  </si>
  <si>
    <t>lucheka, agustin ariel</t>
  </si>
  <si>
    <t>43252834</t>
  </si>
  <si>
    <t>17/02/2001</t>
  </si>
  <si>
    <t>maidana, agustina</t>
  </si>
  <si>
    <t>44355930</t>
  </si>
  <si>
    <t>16/10/2000</t>
  </si>
  <si>
    <t>pagella, laila agustina</t>
  </si>
  <si>
    <t>43045080</t>
  </si>
  <si>
    <t>23/01/2001</t>
  </si>
  <si>
    <t>perosio, valentina</t>
  </si>
  <si>
    <t>42943578</t>
  </si>
  <si>
    <t>04/09/2000</t>
  </si>
  <si>
    <t>rebord, romina elizabeth</t>
  </si>
  <si>
    <t>42782428</t>
  </si>
  <si>
    <t>18/07/2000</t>
  </si>
  <si>
    <t>recaite, nicolas emanuel</t>
  </si>
  <si>
    <t>43057088</t>
  </si>
  <si>
    <t>08/01/2001</t>
  </si>
  <si>
    <t>rodas, ariadna abril</t>
  </si>
  <si>
    <t>43463201</t>
  </si>
  <si>
    <t>01/06/2001</t>
  </si>
  <si>
    <t>stieben figueiras, eloy</t>
  </si>
  <si>
    <t>43194511</t>
  </si>
  <si>
    <t>27/04/2001</t>
  </si>
  <si>
    <t>torres, martin ezequiel</t>
  </si>
  <si>
    <t>43397740</t>
  </si>
  <si>
    <t>21/05/2001</t>
  </si>
  <si>
    <t>garcia, juan cruz</t>
  </si>
  <si>
    <t>42776747</t>
  </si>
  <si>
    <t>30/08/2000</t>
  </si>
  <si>
    <t>ingaramo cepeda, alma</t>
  </si>
  <si>
    <t>43178513</t>
  </si>
  <si>
    <t>18/12/2000</t>
  </si>
  <si>
    <t>kafka, brisa nair</t>
  </si>
  <si>
    <t>43090982</t>
  </si>
  <si>
    <t>06/12/2000</t>
  </si>
  <si>
    <t>naccarato, agustin nicolas</t>
  </si>
  <si>
    <t>43044471</t>
  </si>
  <si>
    <t>19/12/2000</t>
  </si>
  <si>
    <t>sanchez, matias elian</t>
  </si>
  <si>
    <t>42675586</t>
  </si>
  <si>
    <t>31/05/2000</t>
  </si>
  <si>
    <t>vila, valentina</t>
  </si>
  <si>
    <t>43461207</t>
  </si>
  <si>
    <t>gonzalez, eugenia</t>
  </si>
  <si>
    <t>42941604</t>
  </si>
  <si>
    <t>lemos, lucia</t>
  </si>
  <si>
    <t>43317940</t>
  </si>
  <si>
    <t>morales, abril</t>
  </si>
  <si>
    <t>43301491</t>
  </si>
  <si>
    <t>29/03/2001</t>
  </si>
  <si>
    <t xml:space="preserve">rojas , martín </t>
  </si>
  <si>
    <t>42858090</t>
  </si>
  <si>
    <t>22/10/2000</t>
  </si>
  <si>
    <t>gazzotti, candelaria lucia</t>
  </si>
  <si>
    <t>43178922</t>
  </si>
  <si>
    <t>07/01/2001</t>
  </si>
  <si>
    <t>castellano, evelyn</t>
  </si>
  <si>
    <t>42361560</t>
  </si>
  <si>
    <t>03/02/2000</t>
  </si>
  <si>
    <t>gargano, claudia analia</t>
  </si>
  <si>
    <t>18448224</t>
  </si>
  <si>
    <t>18/12/1966</t>
  </si>
  <si>
    <t xml:space="preserve">maldonado, milagros lujan </t>
  </si>
  <si>
    <t>42675628</t>
  </si>
  <si>
    <t>26/05/2000</t>
  </si>
  <si>
    <t>orlando, maria belen</t>
  </si>
  <si>
    <t>42361512</t>
  </si>
  <si>
    <t>02/01/2000</t>
  </si>
  <si>
    <t>peralta maximiliano</t>
  </si>
  <si>
    <t>COORDINADOR</t>
  </si>
  <si>
    <t>cipriano marlene</t>
  </si>
  <si>
    <t>ASISTENTE</t>
  </si>
  <si>
    <t>carreño, bautista</t>
  </si>
  <si>
    <t>43117456</t>
  </si>
  <si>
    <t>14/12/2000</t>
  </si>
  <si>
    <t>castellano santillan, claudio tomas</t>
  </si>
  <si>
    <t>43364449</t>
  </si>
  <si>
    <t>13/04/2001</t>
  </si>
  <si>
    <t>cordoba, francisco</t>
  </si>
  <si>
    <t>42691385</t>
  </si>
  <si>
    <t>04/07/2000</t>
  </si>
  <si>
    <t>cordoba, silvana soledad</t>
  </si>
  <si>
    <t>28087140</t>
  </si>
  <si>
    <t>07/04/1980</t>
  </si>
  <si>
    <t>cordoba andrada, constanza giselle</t>
  </si>
  <si>
    <t>42358024</t>
  </si>
  <si>
    <t>05/01/2000</t>
  </si>
  <si>
    <t>fazzolari, gino</t>
  </si>
  <si>
    <t>42477737</t>
  </si>
  <si>
    <t>15/06/2000</t>
  </si>
  <si>
    <t xml:space="preserve">garcia, nur aylen </t>
  </si>
  <si>
    <t>43212599</t>
  </si>
  <si>
    <t>09/02/2001</t>
  </si>
  <si>
    <t>gimenez pecci, maria lourdes</t>
  </si>
  <si>
    <t>42799490</t>
  </si>
  <si>
    <t>16/09/2000</t>
  </si>
  <si>
    <t>gomez, juan manuel</t>
  </si>
  <si>
    <t>34061614</t>
  </si>
  <si>
    <t>14/01/1989</t>
  </si>
  <si>
    <t xml:space="preserve">herrera juarez , benjamin </t>
  </si>
  <si>
    <t>43150593</t>
  </si>
  <si>
    <t>minue mercado, fernando</t>
  </si>
  <si>
    <t>43010402</t>
  </si>
  <si>
    <t>11/09/2000</t>
  </si>
  <si>
    <t>osella , maria de la paz</t>
  </si>
  <si>
    <t>42815390</t>
  </si>
  <si>
    <t>18/09/2000</t>
  </si>
  <si>
    <t>perea, mario agustin</t>
  </si>
  <si>
    <t>43552341</t>
  </si>
  <si>
    <t>22/06/2001</t>
  </si>
  <si>
    <t>pereyra pelliza, alvaro sebastian</t>
  </si>
  <si>
    <t>42845397</t>
  </si>
  <si>
    <t>03/10/2000</t>
  </si>
  <si>
    <t>rios lópez, ramiro ignacio</t>
  </si>
  <si>
    <t>43552301</t>
  </si>
  <si>
    <t>rios paez, gonzalo</t>
  </si>
  <si>
    <t>41961558</t>
  </si>
  <si>
    <t xml:space="preserve">romero , maria agustina </t>
  </si>
  <si>
    <t>43010505</t>
  </si>
  <si>
    <t>12/10/2000</t>
  </si>
  <si>
    <t>romero, juan manuel</t>
  </si>
  <si>
    <t>43075481</t>
  </si>
  <si>
    <t>15/12/2000</t>
  </si>
  <si>
    <t>selva, diana melina</t>
  </si>
  <si>
    <t>42951241</t>
  </si>
  <si>
    <t>25/10/2000</t>
  </si>
  <si>
    <t>silva, ana sofia del rosario</t>
  </si>
  <si>
    <t>42953229</t>
  </si>
  <si>
    <t>07/09/2000</t>
  </si>
  <si>
    <t>sosa, lourdes maria</t>
  </si>
  <si>
    <t>43416163</t>
  </si>
  <si>
    <t>sosa, ana laura</t>
  </si>
  <si>
    <t>43416164</t>
  </si>
  <si>
    <t>suarez barrera, lourdes agostina</t>
  </si>
  <si>
    <t>43212352</t>
  </si>
  <si>
    <t>15/01/2001</t>
  </si>
  <si>
    <t>valle barros, victoria</t>
  </si>
  <si>
    <t>42783895</t>
  </si>
  <si>
    <t>22/09/2000</t>
  </si>
  <si>
    <t>vera gomez, martin</t>
  </si>
  <si>
    <t>42953168</t>
  </si>
  <si>
    <t>15/08/2000</t>
  </si>
  <si>
    <t xml:space="preserve">vidal, emiliano nahuel </t>
  </si>
  <si>
    <t>43212551</t>
  </si>
  <si>
    <t>09/01/2001</t>
  </si>
  <si>
    <t>aloisio, lucas</t>
  </si>
  <si>
    <t>42638275</t>
  </si>
  <si>
    <t>10/08/2000</t>
  </si>
  <si>
    <t>amatti, juan</t>
  </si>
  <si>
    <t>42696038</t>
  </si>
  <si>
    <t>06/07/2000</t>
  </si>
  <si>
    <t>basso ayup, valentin</t>
  </si>
  <si>
    <t>42695053</t>
  </si>
  <si>
    <t>06/09/2000</t>
  </si>
  <si>
    <t>bonelli, agustina</t>
  </si>
  <si>
    <t>43297360</t>
  </si>
  <si>
    <t>04/06/2001</t>
  </si>
  <si>
    <t xml:space="preserve">bonvillani, valentina </t>
  </si>
  <si>
    <t>42788170</t>
  </si>
  <si>
    <t>bordon, dario</t>
  </si>
  <si>
    <t>42861335</t>
  </si>
  <si>
    <t>05/09/2000</t>
  </si>
  <si>
    <t>bustos vigna, valentín</t>
  </si>
  <si>
    <t>43297338</t>
  </si>
  <si>
    <t>chahin, emiliano</t>
  </si>
  <si>
    <t>42638134</t>
  </si>
  <si>
    <t>05/07/2000</t>
  </si>
  <si>
    <t xml:space="preserve">d´andrea, ana sofia </t>
  </si>
  <si>
    <t>43231837</t>
  </si>
  <si>
    <t>20/03/2001</t>
  </si>
  <si>
    <t>decarlini, josefina</t>
  </si>
  <si>
    <t>42715821</t>
  </si>
  <si>
    <t>12/07/2000</t>
  </si>
  <si>
    <t>diaz paolino, chiara</t>
  </si>
  <si>
    <t>43062777</t>
  </si>
  <si>
    <t>18/03/2001</t>
  </si>
  <si>
    <t>dominguez, ignacio</t>
  </si>
  <si>
    <t>42638166</t>
  </si>
  <si>
    <t>17/07/2000</t>
  </si>
  <si>
    <t>gigena , santiago daniel</t>
  </si>
  <si>
    <t>42695193</t>
  </si>
  <si>
    <t>07/10/2000</t>
  </si>
  <si>
    <t>gonzález, ignacio</t>
  </si>
  <si>
    <t>43131850</t>
  </si>
  <si>
    <t>27/02/2001</t>
  </si>
  <si>
    <t>gonzalez contreras, maria belen</t>
  </si>
  <si>
    <t>43418829</t>
  </si>
  <si>
    <t>03/05/2001</t>
  </si>
  <si>
    <t>gonzález godoy, maría candela</t>
  </si>
  <si>
    <t>42991413</t>
  </si>
  <si>
    <t>11/10/2000</t>
  </si>
  <si>
    <t>halle, paula</t>
  </si>
  <si>
    <t>43190067</t>
  </si>
  <si>
    <t>07/05/2001</t>
  </si>
  <si>
    <t>irico, ana clara</t>
  </si>
  <si>
    <t>43189916</t>
  </si>
  <si>
    <t>16/04/2001</t>
  </si>
  <si>
    <t>martinetto, santiago matias</t>
  </si>
  <si>
    <t>42695213</t>
  </si>
  <si>
    <t>23/10/2000</t>
  </si>
  <si>
    <t>neme, leandro</t>
  </si>
  <si>
    <t>42638227</t>
  </si>
  <si>
    <t>peiretti, sofia maria trinidad</t>
  </si>
  <si>
    <t>42693188</t>
  </si>
  <si>
    <t>08/10/2000</t>
  </si>
  <si>
    <t>prizzon, bruno</t>
  </si>
  <si>
    <t>43132078</t>
  </si>
  <si>
    <t>19/02/2001</t>
  </si>
  <si>
    <t>putero, ailen</t>
  </si>
  <si>
    <t>42695177</t>
  </si>
  <si>
    <t>18/10/2000</t>
  </si>
  <si>
    <t>strumía, luca</t>
  </si>
  <si>
    <t>42891883</t>
  </si>
  <si>
    <t>19/11/2000</t>
  </si>
  <si>
    <t xml:space="preserve">vicario, valentina </t>
  </si>
  <si>
    <t>42695272</t>
  </si>
  <si>
    <t>29/10/2000</t>
  </si>
  <si>
    <t>villagra, alejo</t>
  </si>
  <si>
    <t>43062778</t>
  </si>
  <si>
    <t>22/03/2001</t>
  </si>
  <si>
    <t>villagra, tobias</t>
  </si>
  <si>
    <t>43062779</t>
  </si>
  <si>
    <t>gonzalo sucheki</t>
  </si>
  <si>
    <t>COORDINADOR A CARGO</t>
  </si>
  <si>
    <t>Tatiana Lourdes Quiroga</t>
  </si>
  <si>
    <t>ASISTENTE 1</t>
  </si>
  <si>
    <t>Joaquín balderramo</t>
  </si>
  <si>
    <t>ASISTENTE 2</t>
  </si>
  <si>
    <t>fernandez, christian</t>
  </si>
  <si>
    <t>41854282</t>
  </si>
  <si>
    <t>16/06/1999</t>
  </si>
  <si>
    <t>arias, josefina sol</t>
  </si>
  <si>
    <t>43130507</t>
  </si>
  <si>
    <t>03/01/2001</t>
  </si>
  <si>
    <t>barreto, julio cesar</t>
  </si>
  <si>
    <t>42593954</t>
  </si>
  <si>
    <t>17/10/2000</t>
  </si>
  <si>
    <t>bruna, jennifer</t>
  </si>
  <si>
    <t>43099496</t>
  </si>
  <si>
    <t>10/01/2001</t>
  </si>
  <si>
    <t>casanovas, joaquin pablo</t>
  </si>
  <si>
    <t>42594073</t>
  </si>
  <si>
    <t>failla, nahuel</t>
  </si>
  <si>
    <t>43303012</t>
  </si>
  <si>
    <t>09/03/2001</t>
  </si>
  <si>
    <t>garcia, lourdes</t>
  </si>
  <si>
    <t>43246033</t>
  </si>
  <si>
    <t>gelosi, camila</t>
  </si>
  <si>
    <t>42901168</t>
  </si>
  <si>
    <t xml:space="preserve">haag, silvina </t>
  </si>
  <si>
    <t>43456620</t>
  </si>
  <si>
    <t>26/04/2001</t>
  </si>
  <si>
    <t>idañez, manuela</t>
  </si>
  <si>
    <t>42417620</t>
  </si>
  <si>
    <t>11/08/2000</t>
  </si>
  <si>
    <t>noya, lucas</t>
  </si>
  <si>
    <t>43246127</t>
  </si>
  <si>
    <t>porto, lautaro javier</t>
  </si>
  <si>
    <t>42722893</t>
  </si>
  <si>
    <t>26/12/2000</t>
  </si>
  <si>
    <t xml:space="preserve">raso, santiago </t>
  </si>
  <si>
    <t>42946439</t>
  </si>
  <si>
    <t>02/09/2000</t>
  </si>
  <si>
    <t>riccio, maria de los angeles</t>
  </si>
  <si>
    <t>42373114</t>
  </si>
  <si>
    <t>26/01/2000</t>
  </si>
  <si>
    <t>sacco, martin ezequiel</t>
  </si>
  <si>
    <t>43107440</t>
  </si>
  <si>
    <t>11/12/2000</t>
  </si>
  <si>
    <t>tortora, ignacio martin</t>
  </si>
  <si>
    <t>43246116</t>
  </si>
  <si>
    <t>16/01/2001</t>
  </si>
  <si>
    <t>ugarte, luisina</t>
  </si>
  <si>
    <t>43387306</t>
  </si>
  <si>
    <t>23/03/2001</t>
  </si>
  <si>
    <t>hernandez aguirre, nehuen</t>
  </si>
  <si>
    <t>43255258</t>
  </si>
  <si>
    <t>16/02/2001</t>
  </si>
  <si>
    <t>aguirre, julian jeremias</t>
  </si>
  <si>
    <t>42955154</t>
  </si>
  <si>
    <t>bibbo saavedra, nahir</t>
  </si>
  <si>
    <t>43184852</t>
  </si>
  <si>
    <t>bombino, micaela, ailen</t>
  </si>
  <si>
    <t>43312639</t>
  </si>
  <si>
    <t>borrell, pilar sol victoria</t>
  </si>
  <si>
    <t>42090451</t>
  </si>
  <si>
    <t>27/04/1999</t>
  </si>
  <si>
    <t>carrizo, rodrigo</t>
  </si>
  <si>
    <t>43463179</t>
  </si>
  <si>
    <t>04/05/2001</t>
  </si>
  <si>
    <t>castano, agustin</t>
  </si>
  <si>
    <t>42955106</t>
  </si>
  <si>
    <t>05/10/2000</t>
  </si>
  <si>
    <t>civolani, oscar alfredo</t>
  </si>
  <si>
    <t>43312695</t>
  </si>
  <si>
    <t xml:space="preserve">cortez fleitas, joel jesus </t>
  </si>
  <si>
    <t>43312574</t>
  </si>
  <si>
    <t>31/03/2001</t>
  </si>
  <si>
    <t xml:space="preserve">corzo cardozo, leonardo nicolas </t>
  </si>
  <si>
    <t>42944577</t>
  </si>
  <si>
    <t>19/09/2000</t>
  </si>
  <si>
    <t>gauthier, valentina</t>
  </si>
  <si>
    <t>43509119</t>
  </si>
  <si>
    <t>07/06/2001</t>
  </si>
  <si>
    <t>gomez, camila florencia</t>
  </si>
  <si>
    <t>43255716</t>
  </si>
  <si>
    <t>01/03/2001</t>
  </si>
  <si>
    <t>gomez, leonel</t>
  </si>
  <si>
    <t>43509152</t>
  </si>
  <si>
    <t>24/06/2001</t>
  </si>
  <si>
    <t>gonzalez medez, maria sol</t>
  </si>
  <si>
    <t>42447119</t>
  </si>
  <si>
    <t>19/08/2000</t>
  </si>
  <si>
    <t>gugliermetti, yamila giuliana</t>
  </si>
  <si>
    <t>43101624</t>
  </si>
  <si>
    <t>16/03/2001</t>
  </si>
  <si>
    <t>insfrán, mayra</t>
  </si>
  <si>
    <t>43068717</t>
  </si>
  <si>
    <t xml:space="preserve">leguizamón, sofia macarena </t>
  </si>
  <si>
    <t>42678859</t>
  </si>
  <si>
    <t>23/07/2000</t>
  </si>
  <si>
    <t>leñero, priscila</t>
  </si>
  <si>
    <t>41828604</t>
  </si>
  <si>
    <t>17/08/2000</t>
  </si>
  <si>
    <t>llopart, manuel</t>
  </si>
  <si>
    <t>42782348</t>
  </si>
  <si>
    <t>14/07/2000</t>
  </si>
  <si>
    <t>machado, valeria</t>
  </si>
  <si>
    <t>42955099</t>
  </si>
  <si>
    <t>maidana, agustina ariana pilar</t>
  </si>
  <si>
    <t>44902246</t>
  </si>
  <si>
    <t>medina, camila abril</t>
  </si>
  <si>
    <t>43312159</t>
  </si>
  <si>
    <t>19/04/2001</t>
  </si>
  <si>
    <t>moya, delfina</t>
  </si>
  <si>
    <t>43054850</t>
  </si>
  <si>
    <t>07/12/2000</t>
  </si>
  <si>
    <t>muñiz, ariel agustin</t>
  </si>
  <si>
    <t>32717627</t>
  </si>
  <si>
    <t>11/02/2001</t>
  </si>
  <si>
    <t>nuñez, milagros</t>
  </si>
  <si>
    <t>42630149</t>
  </si>
  <si>
    <t>30/05/2000</t>
  </si>
  <si>
    <t>olivera, agostina abril</t>
  </si>
  <si>
    <t>43457068</t>
  </si>
  <si>
    <t>21/06/2001</t>
  </si>
  <si>
    <t>ordenavia, carolina</t>
  </si>
  <si>
    <t>43255363</t>
  </si>
  <si>
    <t>05/03/2001</t>
  </si>
  <si>
    <t>palermo, micaela</t>
  </si>
  <si>
    <t>43312577</t>
  </si>
  <si>
    <t>09/04/2001</t>
  </si>
  <si>
    <t>pino, ludmila</t>
  </si>
  <si>
    <t>43255230</t>
  </si>
  <si>
    <t>12/02/2001</t>
  </si>
  <si>
    <t>reyes, matias gabriel</t>
  </si>
  <si>
    <t>13/09/2000</t>
  </si>
  <si>
    <t>rodriguez, thomas</t>
  </si>
  <si>
    <t>42955012</t>
  </si>
  <si>
    <t>roldan, tomas facundo</t>
  </si>
  <si>
    <t>43457014</t>
  </si>
  <si>
    <t>13/05/2001</t>
  </si>
  <si>
    <t>roman, knollinger</t>
  </si>
  <si>
    <t>42954829</t>
  </si>
  <si>
    <t>26/10/2000</t>
  </si>
  <si>
    <t>soprano, sofia</t>
  </si>
  <si>
    <t>43509117</t>
  </si>
  <si>
    <t>15/06/2001</t>
  </si>
  <si>
    <t>turtur, juan gabriel</t>
  </si>
  <si>
    <t>43312517</t>
  </si>
  <si>
    <t>12/03/2001</t>
  </si>
  <si>
    <t>vaccaro, mariangeles</t>
  </si>
  <si>
    <t>43017691</t>
  </si>
  <si>
    <t>30/10/2000</t>
  </si>
  <si>
    <t>villar saldivia, tamara andrea</t>
  </si>
  <si>
    <t>43054824</t>
  </si>
  <si>
    <t>28/11/2000</t>
  </si>
  <si>
    <t>daniel santiago sullivan</t>
  </si>
  <si>
    <t>nicolas agustin abraham luna</t>
  </si>
  <si>
    <t>joel esteban rivas</t>
  </si>
  <si>
    <t>MEDICO</t>
  </si>
  <si>
    <t>barros rubano, ignacio</t>
  </si>
  <si>
    <t>43150501</t>
  </si>
  <si>
    <t>27/12/2000</t>
  </si>
  <si>
    <t>caglianone, carlos federico</t>
  </si>
  <si>
    <t>43416355</t>
  </si>
  <si>
    <t>fernandez pugliese, dolores</t>
  </si>
  <si>
    <t>43416341</t>
  </si>
  <si>
    <t>galvan torres, martina</t>
  </si>
  <si>
    <t>43212559</t>
  </si>
  <si>
    <t>17/01/2001</t>
  </si>
  <si>
    <t>gonzalez goitya, nicolas</t>
  </si>
  <si>
    <t>43212652</t>
  </si>
  <si>
    <t>31/01/2001</t>
  </si>
  <si>
    <t>gramajo, victoria</t>
  </si>
  <si>
    <t>43552339</t>
  </si>
  <si>
    <t>29/06/2001</t>
  </si>
  <si>
    <t>herrera, evangelina</t>
  </si>
  <si>
    <t>43477814</t>
  </si>
  <si>
    <t>landriel, augusto octvavio</t>
  </si>
  <si>
    <t>43150511</t>
  </si>
  <si>
    <t>22/12/2000</t>
  </si>
  <si>
    <t>lopez gaitan, aylen</t>
  </si>
  <si>
    <t>43478036</t>
  </si>
  <si>
    <t>23/06/2001</t>
  </si>
  <si>
    <t>luna, brian emanuel</t>
  </si>
  <si>
    <t>43075484</t>
  </si>
  <si>
    <t>17/12/2000</t>
  </si>
  <si>
    <t>luna, marcelo nestor</t>
  </si>
  <si>
    <t>31128807</t>
  </si>
  <si>
    <t>26/07/1984</t>
  </si>
  <si>
    <t>manghesi, luz melanie</t>
  </si>
  <si>
    <t>41961579</t>
  </si>
  <si>
    <t>manghesi , valentina denisse</t>
  </si>
  <si>
    <t>41961580</t>
  </si>
  <si>
    <t>nieto, javier nicolas</t>
  </si>
  <si>
    <t>43117427</t>
  </si>
  <si>
    <t>noya montero, valentin</t>
  </si>
  <si>
    <t>43010361</t>
  </si>
  <si>
    <t>22/08/2000</t>
  </si>
  <si>
    <t xml:space="preserve">ontivero, julio emilio </t>
  </si>
  <si>
    <t>43416398</t>
  </si>
  <si>
    <t>13/06/2001</t>
  </si>
  <si>
    <t>paredes, xenia abigail</t>
  </si>
  <si>
    <t>43364540</t>
  </si>
  <si>
    <t>06/04/2001</t>
  </si>
  <si>
    <t>paredes, liliana carolina</t>
  </si>
  <si>
    <t>23963257</t>
  </si>
  <si>
    <t>16/06/1974</t>
  </si>
  <si>
    <t>perosio, martin</t>
  </si>
  <si>
    <t>43075174</t>
  </si>
  <si>
    <t>quinteros, fabricio</t>
  </si>
  <si>
    <t>42953378</t>
  </si>
  <si>
    <t>04/10/2000</t>
  </si>
  <si>
    <t>quiroga loza, florencia valeria</t>
  </si>
  <si>
    <t>42706052</t>
  </si>
  <si>
    <t>17/06/2000</t>
  </si>
  <si>
    <t>rodriguez, juan martin</t>
  </si>
  <si>
    <t>43117457</t>
  </si>
  <si>
    <t>rodriguez zalazar, camila</t>
  </si>
  <si>
    <t>43117040</t>
  </si>
  <si>
    <t>17/05/2001</t>
  </si>
  <si>
    <t>romero neris, maria de los milagros</t>
  </si>
  <si>
    <t>43150595</t>
  </si>
  <si>
    <t>sahad, michelle</t>
  </si>
  <si>
    <t>43277827</t>
  </si>
  <si>
    <t>serrano, serena ingrid</t>
  </si>
  <si>
    <t>43212666</t>
  </si>
  <si>
    <t>19/01/2001</t>
  </si>
  <si>
    <t xml:space="preserve">silva, ignacio </t>
  </si>
  <si>
    <t>43212512</t>
  </si>
  <si>
    <t>slim, yamal</t>
  </si>
  <si>
    <t>43416190</t>
  </si>
  <si>
    <t>11/05/2001</t>
  </si>
  <si>
    <t>sotomayor aquilino, celina</t>
  </si>
  <si>
    <t>44555678</t>
  </si>
  <si>
    <t>01/12/2000</t>
  </si>
  <si>
    <t>veliz, agustina</t>
  </si>
  <si>
    <t>43477884</t>
  </si>
  <si>
    <t>03/07/2001</t>
  </si>
  <si>
    <t>yurnet granillo, lucas saul</t>
  </si>
  <si>
    <t>43212707</t>
  </si>
  <si>
    <t>28/01/2001</t>
  </si>
  <si>
    <t>aquilino, guillermo</t>
  </si>
  <si>
    <t>43364525</t>
  </si>
  <si>
    <t>lovisolo, tomas</t>
  </si>
  <si>
    <t>43212795</t>
  </si>
  <si>
    <t>pioli tizon, ramiro</t>
  </si>
  <si>
    <t xml:space="preserve">romero, luciana </t>
  </si>
  <si>
    <t>43123550</t>
  </si>
  <si>
    <t>12/01/2001</t>
  </si>
  <si>
    <t>viard, martina</t>
  </si>
  <si>
    <t>43552303</t>
  </si>
  <si>
    <t xml:space="preserve">aguero , melani aime </t>
  </si>
  <si>
    <t>43010354</t>
  </si>
  <si>
    <t>06/10/2000</t>
  </si>
  <si>
    <t>azcurra soria, david jeremias</t>
  </si>
  <si>
    <t>43075285</t>
  </si>
  <si>
    <t>22/11/2000</t>
  </si>
  <si>
    <t>banegas, mauricio alejandro</t>
  </si>
  <si>
    <t>43890608</t>
  </si>
  <si>
    <t>27/01/2002</t>
  </si>
  <si>
    <t>carvajal, dario ezequiel</t>
  </si>
  <si>
    <t>43478039</t>
  </si>
  <si>
    <t>25/06/2001</t>
  </si>
  <si>
    <t>diaz molina, rocio belen emilia</t>
  </si>
  <si>
    <t>43075138</t>
  </si>
  <si>
    <t xml:space="preserve">estrada toledo, lautaro rafael </t>
  </si>
  <si>
    <t>43150517</t>
  </si>
  <si>
    <t>12/12/2000</t>
  </si>
  <si>
    <t>gallardo scaltriti, valentin alberto</t>
  </si>
  <si>
    <t>43364488</t>
  </si>
  <si>
    <t>11/04/2001</t>
  </si>
  <si>
    <t xml:space="preserve">goyochea manzano, angel leonel </t>
  </si>
  <si>
    <t>42187348</t>
  </si>
  <si>
    <t>llerena bazan, alejo ezequiel</t>
  </si>
  <si>
    <t>43364408</t>
  </si>
  <si>
    <t>lujan, pablo</t>
  </si>
  <si>
    <t>42691260</t>
  </si>
  <si>
    <t>13/07/2000</t>
  </si>
  <si>
    <t>mercado, yeshua</t>
  </si>
  <si>
    <t>43416324</t>
  </si>
  <si>
    <t>nacuzzi, erica naim</t>
  </si>
  <si>
    <t>42845314</t>
  </si>
  <si>
    <t>rivero, maría candelaria</t>
  </si>
  <si>
    <t>43150561</t>
  </si>
  <si>
    <t>tulio, josefina</t>
  </si>
  <si>
    <t>42953288</t>
  </si>
  <si>
    <t>16/08/2000</t>
  </si>
  <si>
    <t>villafañe cabana, rocio alina</t>
  </si>
  <si>
    <t>43416063</t>
  </si>
  <si>
    <t>28/05/2001</t>
  </si>
  <si>
    <t>mauricio lobos</t>
  </si>
  <si>
    <t>Ignacio stacarttezini</t>
  </si>
  <si>
    <t>Lucas Gabriel Vergara</t>
  </si>
  <si>
    <t>gomenza, enrico</t>
  </si>
  <si>
    <t>42882378</t>
  </si>
  <si>
    <t>28/08/2000</t>
  </si>
  <si>
    <t>gutierrez, agustin</t>
  </si>
  <si>
    <t>42282650</t>
  </si>
  <si>
    <t>29/11/1999</t>
  </si>
  <si>
    <t>kiwata, priscila</t>
  </si>
  <si>
    <t>42594056</t>
  </si>
  <si>
    <t>llinas, franco</t>
  </si>
  <si>
    <t>43017649</t>
  </si>
  <si>
    <t>palacio correa, marian dalila</t>
  </si>
  <si>
    <t>43508905</t>
  </si>
  <si>
    <t>08/05/2001</t>
  </si>
  <si>
    <t xml:space="preserve">pillado, tomas </t>
  </si>
  <si>
    <t>43246077</t>
  </si>
  <si>
    <t>29/01/2001</t>
  </si>
  <si>
    <t>rodriguez, francisco</t>
  </si>
  <si>
    <t>42782362</t>
  </si>
  <si>
    <t>03/07/2000</t>
  </si>
  <si>
    <t>roura, juan</t>
  </si>
  <si>
    <t>42593920</t>
  </si>
  <si>
    <t>yarossi, abril</t>
  </si>
  <si>
    <t>43508007</t>
  </si>
  <si>
    <t>aleman, matias</t>
  </si>
  <si>
    <t>42322781</t>
  </si>
  <si>
    <t>07/12/1999</t>
  </si>
  <si>
    <t>di pietro, sol maria</t>
  </si>
  <si>
    <t>42727739</t>
  </si>
  <si>
    <t>06/06/2000</t>
  </si>
  <si>
    <t>ferrari, marcelo gabriel</t>
  </si>
  <si>
    <t>43456683</t>
  </si>
  <si>
    <t>figueroa, alan</t>
  </si>
  <si>
    <t>42678853</t>
  </si>
  <si>
    <t>19/07/2000</t>
  </si>
  <si>
    <t>kiwata, yannick</t>
  </si>
  <si>
    <t>43246236</t>
  </si>
  <si>
    <t>05/02/2001</t>
  </si>
  <si>
    <t>perez barbero, emiliano</t>
  </si>
  <si>
    <t>43456674</t>
  </si>
  <si>
    <t>ramovecchi, luciana</t>
  </si>
  <si>
    <t>42946495</t>
  </si>
  <si>
    <t>bagazette, brisa jazmín</t>
  </si>
  <si>
    <t>43099166</t>
  </si>
  <si>
    <t>biancasuarez, lautaro</t>
  </si>
  <si>
    <t>42089393</t>
  </si>
  <si>
    <t>02/09/1999</t>
  </si>
  <si>
    <t>brunand, jazmin</t>
  </si>
  <si>
    <t>43312559</t>
  </si>
  <si>
    <t>cinalli, camila</t>
  </si>
  <si>
    <t>43312531</t>
  </si>
  <si>
    <t xml:space="preserve">colavolpe baliña, alejo </t>
  </si>
  <si>
    <t>43185058</t>
  </si>
  <si>
    <t>dominguez, lorenzo</t>
  </si>
  <si>
    <t>43509104</t>
  </si>
  <si>
    <t xml:space="preserve">germinario, gonzalo </t>
  </si>
  <si>
    <t>43312560</t>
  </si>
  <si>
    <t>04/04/2001</t>
  </si>
  <si>
    <t>kapit, tomas augusto</t>
  </si>
  <si>
    <t>43457035</t>
  </si>
  <si>
    <t>marsala, nicolas gabriel</t>
  </si>
  <si>
    <t>42828612</t>
  </si>
  <si>
    <t>mascarin, nahiara</t>
  </si>
  <si>
    <t>43246027</t>
  </si>
  <si>
    <t>21/01/2001</t>
  </si>
  <si>
    <t>olivieri, enzo emiliano</t>
  </si>
  <si>
    <t>43456934</t>
  </si>
  <si>
    <t>ramirez, agustina</t>
  </si>
  <si>
    <t>43312103</t>
  </si>
  <si>
    <t>ramirez, micaela</t>
  </si>
  <si>
    <t>42312104</t>
  </si>
  <si>
    <t>trentini, ivan</t>
  </si>
  <si>
    <t>42366428</t>
  </si>
  <si>
    <t>07/02/2000</t>
  </si>
  <si>
    <t>verdi, dalila jimena</t>
  </si>
  <si>
    <t>42955058</t>
  </si>
  <si>
    <t>avalos, ivan agustin</t>
  </si>
  <si>
    <t>42593863</t>
  </si>
  <si>
    <t>28/09/2000</t>
  </si>
  <si>
    <t>berengeno, ananias emanuel</t>
  </si>
  <si>
    <t>43387497</t>
  </si>
  <si>
    <t>06/05/2001</t>
  </si>
  <si>
    <t>delpino, lucia</t>
  </si>
  <si>
    <t>43246088</t>
  </si>
  <si>
    <t>geymonat, xiomara</t>
  </si>
  <si>
    <t>43312397</t>
  </si>
  <si>
    <t>gonzález, eliás emmanuel</t>
  </si>
  <si>
    <t>43387427</t>
  </si>
  <si>
    <t>14/06/2001</t>
  </si>
  <si>
    <t>latorraca, fiorella</t>
  </si>
  <si>
    <t>43508106</t>
  </si>
  <si>
    <t>maneiro, candela</t>
  </si>
  <si>
    <t>43456882</t>
  </si>
  <si>
    <t>06/06/2001</t>
  </si>
  <si>
    <t>moreno, abril aylen</t>
  </si>
  <si>
    <t>43246143</t>
  </si>
  <si>
    <t>paccella, celeste</t>
  </si>
  <si>
    <t>43017817</t>
  </si>
  <si>
    <t>29/11/2000</t>
  </si>
  <si>
    <t>petrella, emanuel</t>
  </si>
  <si>
    <t>42882356</t>
  </si>
  <si>
    <t>schmidt, aldana celeste</t>
  </si>
  <si>
    <t>43255547</t>
  </si>
  <si>
    <t>15/02/2001</t>
  </si>
  <si>
    <t>singh, guillermo</t>
  </si>
  <si>
    <t>43317209</t>
  </si>
  <si>
    <t>suarez, rocio</t>
  </si>
  <si>
    <t>43303091</t>
  </si>
  <si>
    <t>torres, brisa</t>
  </si>
  <si>
    <t>42594066</t>
  </si>
  <si>
    <t>10/11/2000</t>
  </si>
  <si>
    <t>velasquez, luana valentina</t>
  </si>
  <si>
    <t>43017956</t>
  </si>
  <si>
    <t>12/04/2001</t>
  </si>
  <si>
    <t xml:space="preserve"> Rodrigo augelli </t>
  </si>
  <si>
    <t>Franco Ezequiel Flamarique</t>
  </si>
  <si>
    <t>Santiago Carrizo Zanini</t>
  </si>
  <si>
    <t>adoué, francisco</t>
  </si>
  <si>
    <t>43015435</t>
  </si>
  <si>
    <t>alvarez, carolina</t>
  </si>
  <si>
    <t>43401883</t>
  </si>
  <si>
    <t>asiain, juan manuel</t>
  </si>
  <si>
    <t>43015490</t>
  </si>
  <si>
    <t>balladares, agustin</t>
  </si>
  <si>
    <t>43094522</t>
  </si>
  <si>
    <t>balladares, hugo humberto</t>
  </si>
  <si>
    <t>21802364</t>
  </si>
  <si>
    <t>30/10/1970</t>
  </si>
  <si>
    <t>barberini, pedro bautista</t>
  </si>
  <si>
    <t>42573130</t>
  </si>
  <si>
    <t>30/07/2000</t>
  </si>
  <si>
    <t>bareiro, juan ignacio</t>
  </si>
  <si>
    <t>42573191</t>
  </si>
  <si>
    <t>baustian, sofia</t>
  </si>
  <si>
    <t>42573198</t>
  </si>
  <si>
    <t>25/08/2000</t>
  </si>
  <si>
    <t xml:space="preserve">bello, lucas nahuel </t>
  </si>
  <si>
    <t>42573195</t>
  </si>
  <si>
    <t>borgognoni, giuliana</t>
  </si>
  <si>
    <t>43035921</t>
  </si>
  <si>
    <t>06/02/2001</t>
  </si>
  <si>
    <t>cattaneo, mateo</t>
  </si>
  <si>
    <t>43591606</t>
  </si>
  <si>
    <t>16/05/2001</t>
  </si>
  <si>
    <t>copes, maria del mar</t>
  </si>
  <si>
    <t>43260499</t>
  </si>
  <si>
    <t>25/04/2002</t>
  </si>
  <si>
    <t>curcio, maria sol</t>
  </si>
  <si>
    <t>42886232</t>
  </si>
  <si>
    <t>dalponte, carola</t>
  </si>
  <si>
    <t>43015476</t>
  </si>
  <si>
    <t>28/10/2000</t>
  </si>
  <si>
    <t>de andrade, gonzalo tomas</t>
  </si>
  <si>
    <t>43521383</t>
  </si>
  <si>
    <t>29/05/2001</t>
  </si>
  <si>
    <t>del señor, abril</t>
  </si>
  <si>
    <t>43591650</t>
  </si>
  <si>
    <t>falabella, martina</t>
  </si>
  <si>
    <t>43094539</t>
  </si>
  <si>
    <t>27/11/2000</t>
  </si>
  <si>
    <t>feito perriello, angeles</t>
  </si>
  <si>
    <t>43401892</t>
  </si>
  <si>
    <t>14/05/2001</t>
  </si>
  <si>
    <t>figueroa, martina</t>
  </si>
  <si>
    <t>43260447</t>
  </si>
  <si>
    <t>19/03/2001</t>
  </si>
  <si>
    <t xml:space="preserve">franco, maximo tomas </t>
  </si>
  <si>
    <t>43260467</t>
  </si>
  <si>
    <t>frezzia, maria eugenia</t>
  </si>
  <si>
    <t>42817049</t>
  </si>
  <si>
    <t xml:space="preserve">gonzalez, julian </t>
  </si>
  <si>
    <t>43094540</t>
  </si>
  <si>
    <t>03/12/2000</t>
  </si>
  <si>
    <t>guzman, veronica</t>
  </si>
  <si>
    <t>21851795</t>
  </si>
  <si>
    <t>23/11/1970</t>
  </si>
  <si>
    <t xml:space="preserve">iójimo, rodrigo </t>
  </si>
  <si>
    <t>42715825</t>
  </si>
  <si>
    <t>kirch, santiago</t>
  </si>
  <si>
    <t>42573185</t>
  </si>
  <si>
    <t>laforgia, franco</t>
  </si>
  <si>
    <t>42573182</t>
  </si>
  <si>
    <t>lami, rocio</t>
  </si>
  <si>
    <t>43317621</t>
  </si>
  <si>
    <t>18/04/2001</t>
  </si>
  <si>
    <t>leguizamon, sofia</t>
  </si>
  <si>
    <t>43186453</t>
  </si>
  <si>
    <t>marchiorre rossetti, renata</t>
  </si>
  <si>
    <t>42573168</t>
  </si>
  <si>
    <t>mastrangelo, celeste ailin</t>
  </si>
  <si>
    <t>43260487</t>
  </si>
  <si>
    <t>mendez, alejandro</t>
  </si>
  <si>
    <t>43260438</t>
  </si>
  <si>
    <t>10/03/2001</t>
  </si>
  <si>
    <t>miguez, agustin</t>
  </si>
  <si>
    <t>43260498</t>
  </si>
  <si>
    <t>22/04/2001</t>
  </si>
  <si>
    <t>ortiz, tomas  ezequiel</t>
  </si>
  <si>
    <t>43260430</t>
  </si>
  <si>
    <t>pavino, constanza</t>
  </si>
  <si>
    <t>43015444</t>
  </si>
  <si>
    <t>27/09/2000</t>
  </si>
  <si>
    <t>perez cordoba, joaquin nahuel</t>
  </si>
  <si>
    <t>43260441</t>
  </si>
  <si>
    <t>03/03/2001</t>
  </si>
  <si>
    <t>43591623</t>
  </si>
  <si>
    <t>08/06/2001</t>
  </si>
  <si>
    <t>rosello , manuel</t>
  </si>
  <si>
    <t>43260464</t>
  </si>
  <si>
    <t>sánchez charró, martina</t>
  </si>
  <si>
    <t>42951609</t>
  </si>
  <si>
    <t>sekulich, martin</t>
  </si>
  <si>
    <t>43591627</t>
  </si>
  <si>
    <t>sierra, joaquin</t>
  </si>
  <si>
    <t>43094582</t>
  </si>
  <si>
    <t>siris, ignacio</t>
  </si>
  <si>
    <t>43017745</t>
  </si>
  <si>
    <t>24/11/2000</t>
  </si>
  <si>
    <t>zolnierowicz notrica, sofia</t>
  </si>
  <si>
    <t>43260481</t>
  </si>
  <si>
    <t>01/04/2001</t>
  </si>
  <si>
    <t>annechini, carolina</t>
  </si>
  <si>
    <t>43401886</t>
  </si>
  <si>
    <t>bovati, francisco</t>
  </si>
  <si>
    <t>43094519</t>
  </si>
  <si>
    <t>23/11/2000</t>
  </si>
  <si>
    <t>chiodo, alma</t>
  </si>
  <si>
    <t>42573177</t>
  </si>
  <si>
    <t>01/09/2000</t>
  </si>
  <si>
    <t>gimenez, giuliana camila</t>
  </si>
  <si>
    <t>43015469</t>
  </si>
  <si>
    <t>granillo posse, juan gonzalo</t>
  </si>
  <si>
    <t>43015450</t>
  </si>
  <si>
    <t>pereyra, manuela</t>
  </si>
  <si>
    <t>43015441</t>
  </si>
  <si>
    <t>tissone, sofia</t>
  </si>
  <si>
    <t>43015414</t>
  </si>
  <si>
    <t>ignacio franco reyes</t>
  </si>
  <si>
    <t>juan cruz calvo</t>
  </si>
  <si>
    <t>Ricardo Ramos Guglielmi</t>
  </si>
  <si>
    <t>andrada, brisa</t>
  </si>
  <si>
    <t>43456503</t>
  </si>
  <si>
    <t>22/05/2001</t>
  </si>
  <si>
    <t>casemayor, sabrina belen</t>
  </si>
  <si>
    <t>43317237</t>
  </si>
  <si>
    <t>lopez balbuena, candela</t>
  </si>
  <si>
    <t>43303051</t>
  </si>
  <si>
    <t>13/03/2001</t>
  </si>
  <si>
    <t>rodriguez, lucía</t>
  </si>
  <si>
    <t>43317246</t>
  </si>
  <si>
    <t>26/03/2001</t>
  </si>
  <si>
    <t xml:space="preserve">roldan, lautaro </t>
  </si>
  <si>
    <t>43303223</t>
  </si>
  <si>
    <t>10/02/2001</t>
  </si>
  <si>
    <t xml:space="preserve">torres, fiorella </t>
  </si>
  <si>
    <t>43303275</t>
  </si>
  <si>
    <t>08/03/2001</t>
  </si>
  <si>
    <t>walter, pablo emanuel</t>
  </si>
  <si>
    <t>43246008</t>
  </si>
  <si>
    <t>banegas, joel alex</t>
  </si>
  <si>
    <t>43508294</t>
  </si>
  <si>
    <t>30/06/2001</t>
  </si>
  <si>
    <t>cascardo, merlina victoria</t>
  </si>
  <si>
    <t>43456180</t>
  </si>
  <si>
    <t>23/05/2001</t>
  </si>
  <si>
    <t>coppola, facundo</t>
  </si>
  <si>
    <t>43042789</t>
  </si>
  <si>
    <t>16/12/2000</t>
  </si>
  <si>
    <t>dartayeta, luna</t>
  </si>
  <si>
    <t>43508199</t>
  </si>
  <si>
    <t>28/06/2001</t>
  </si>
  <si>
    <t>duran, luca</t>
  </si>
  <si>
    <t>43044540</t>
  </si>
  <si>
    <t>fernandez, melina</t>
  </si>
  <si>
    <t>42.678.823</t>
  </si>
  <si>
    <t>gonzalez, sebastian</t>
  </si>
  <si>
    <t>42827755</t>
  </si>
  <si>
    <t xml:space="preserve">mujica, giselle aylen </t>
  </si>
  <si>
    <t>42846175</t>
  </si>
  <si>
    <t>16/11/2000</t>
  </si>
  <si>
    <t>rasso, lucila</t>
  </si>
  <si>
    <t>43456624</t>
  </si>
  <si>
    <t>rinaldi, candela</t>
  </si>
  <si>
    <t>43303057</t>
  </si>
  <si>
    <t>rodriguez, daniel</t>
  </si>
  <si>
    <t>43082748</t>
  </si>
  <si>
    <t>20/02/2001</t>
  </si>
  <si>
    <t>vázquez, stefania milagros</t>
  </si>
  <si>
    <t>42882257</t>
  </si>
  <si>
    <t>08/08/2000</t>
  </si>
  <si>
    <t>chiriello, bruno</t>
  </si>
  <si>
    <t>43456915</t>
  </si>
  <si>
    <t>30/04/2001</t>
  </si>
  <si>
    <t>dabin scesa, nahuel</t>
  </si>
  <si>
    <t>42454272</t>
  </si>
  <si>
    <t>09/04/2000</t>
  </si>
  <si>
    <t>nuñez, manuel agustin</t>
  </si>
  <si>
    <t>42963900</t>
  </si>
  <si>
    <t>23/09/2000</t>
  </si>
  <si>
    <t>pascual, mateo ezequiel</t>
  </si>
  <si>
    <t>42782287</t>
  </si>
  <si>
    <t>08/06/2000</t>
  </si>
  <si>
    <t>perez, santiago leon</t>
  </si>
  <si>
    <t>43456643</t>
  </si>
  <si>
    <t>29/04/2001</t>
  </si>
  <si>
    <t>ricardo, lucas</t>
  </si>
  <si>
    <t>43247248</t>
  </si>
  <si>
    <t>sante, ramiro</t>
  </si>
  <si>
    <t>43255331</t>
  </si>
  <si>
    <t>14/02/2001</t>
  </si>
  <si>
    <t>silva, ramiro agustin</t>
  </si>
  <si>
    <t>43255834</t>
  </si>
  <si>
    <t>villabona, franco marcelo</t>
  </si>
  <si>
    <t>43017775</t>
  </si>
  <si>
    <t>aguinaga, juan manuel</t>
  </si>
  <si>
    <t>42574351</t>
  </si>
  <si>
    <t>13/06/2000</t>
  </si>
  <si>
    <t>aguirre, cristian adrian</t>
  </si>
  <si>
    <t>42416478</t>
  </si>
  <si>
    <t>16/02/2000</t>
  </si>
  <si>
    <t>bolgeri, gian</t>
  </si>
  <si>
    <t>42629829</t>
  </si>
  <si>
    <t>11/04/2000</t>
  </si>
  <si>
    <t>converset, damian</t>
  </si>
  <si>
    <t>41307889</t>
  </si>
  <si>
    <t>03/01/1999</t>
  </si>
  <si>
    <t>medina, marcos</t>
  </si>
  <si>
    <t>42156778</t>
  </si>
  <si>
    <t>08/09/1999</t>
  </si>
  <si>
    <t>montoya, lucas</t>
  </si>
  <si>
    <t>42112050</t>
  </si>
  <si>
    <t>13/07/1999</t>
  </si>
  <si>
    <t>toccaceli blasi, ignacio valentín</t>
  </si>
  <si>
    <t>43457076</t>
  </si>
  <si>
    <t>urbistondo, leonardo ezequiel</t>
  </si>
  <si>
    <t>42882265</t>
  </si>
  <si>
    <t>22/06/2000</t>
  </si>
  <si>
    <t xml:space="preserve">albarracin , rocío </t>
  </si>
  <si>
    <t>42946458</t>
  </si>
  <si>
    <t>31/08/2000</t>
  </si>
  <si>
    <t>islas, lucia</t>
  </si>
  <si>
    <t>43184910</t>
  </si>
  <si>
    <t>mozo, maite</t>
  </si>
  <si>
    <t>42282583</t>
  </si>
  <si>
    <t>09/12/1999</t>
  </si>
  <si>
    <t xml:space="preserve">rosso, celeste </t>
  </si>
  <si>
    <t>42289389</t>
  </si>
  <si>
    <t>20/01/2000</t>
  </si>
  <si>
    <t>sosa, rodrigo nicolás</t>
  </si>
  <si>
    <t>43107481</t>
  </si>
  <si>
    <t>vechiarelli, jacqueline</t>
  </si>
  <si>
    <t>43317369</t>
  </si>
  <si>
    <t>ballester, ezequiel</t>
  </si>
  <si>
    <t>43386978</t>
  </si>
  <si>
    <t xml:space="preserve">cunsolo, mateo </t>
  </si>
  <si>
    <t>42593868</t>
  </si>
  <si>
    <t>de toffoli, facundo martin</t>
  </si>
  <si>
    <t>43255203</t>
  </si>
  <si>
    <t>riera, martin</t>
  </si>
  <si>
    <t>43387013</t>
  </si>
  <si>
    <t>08/04/2001</t>
  </si>
  <si>
    <t>sedares  otero, luca agustin</t>
  </si>
  <si>
    <t>42963961</t>
  </si>
  <si>
    <t>saffadi, nahuel</t>
  </si>
  <si>
    <t>43185102</t>
  </si>
  <si>
    <t>zamora, julian santiago</t>
  </si>
  <si>
    <t>42631970</t>
  </si>
  <si>
    <t>nicolas gaston villalba</t>
  </si>
  <si>
    <t>tomas virgilio bosia</t>
  </si>
  <si>
    <t>Johana Eliana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</si>
</sst>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22A1C6-F4C2-498D-BE7E-DBABAB67B62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6128A-3D9D-440D-9BCD-696F281A5B51}" name="Hoja1" displayName="Hoja1" ref="A1:K381" tableType="queryTable" totalsRowShown="0">
  <autoFilter ref="A1:K381" xr:uid="{062FFA66-4B42-45C1-AADA-3C80D3A7C8E3}"/>
  <tableColumns count="11">
    <tableColumn id="1" xr3:uid="{B8E054C2-DDC9-43EC-988F-BE6432A3ADAE}" uniqueName="1" name="Column1" queryTableFieldId="1"/>
    <tableColumn id="2" xr3:uid="{1854F30D-791C-483D-9A72-CEF97D0CBEB1}" uniqueName="2" name="Column2" queryTableFieldId="2"/>
    <tableColumn id="3" xr3:uid="{FAF5C4E8-0990-489D-9922-B48BED7C8725}" uniqueName="3" name="Column3" queryTableFieldId="3" dataDxfId="2"/>
    <tableColumn id="4" xr3:uid="{F502A144-0C2D-4A06-9916-2104FAAF33F8}" uniqueName="4" name="Column4" queryTableFieldId="4" dataDxfId="1"/>
    <tableColumn id="5" xr3:uid="{72A08B31-7230-40F1-91E1-ABF79122A5A1}" uniqueName="5" name="Column5" queryTableFieldId="5"/>
    <tableColumn id="6" xr3:uid="{F4A13BF2-2B59-45C7-9D3A-527DD8C59D86}" uniqueName="6" name="Column6" queryTableFieldId="6"/>
    <tableColumn id="7" xr3:uid="{9474F2DD-F4CD-422A-8329-65D0685142E2}" uniqueName="7" name="Column7" queryTableFieldId="7" dataDxfId="0"/>
    <tableColumn id="8" xr3:uid="{578DDA75-517A-4D65-A7BC-018CFDAC17A9}" uniqueName="8" name="Column8" queryTableFieldId="8"/>
    <tableColumn id="9" xr3:uid="{07FD5DF5-62A7-41FE-ABE9-75D71A7B1160}" uniqueName="9" name="Column9" queryTableFieldId="9"/>
    <tableColumn id="10" xr3:uid="{0CEA2089-EE73-49C9-9166-FFC71CC87441}" uniqueName="10" name="Column10" queryTableFieldId="10"/>
    <tableColumn id="11" xr3:uid="{9B722FBF-5409-45AD-813C-55760319D6B6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baseColWidth="10" defaultColWidth="11.28515625" defaultRowHeight="15" x14ac:dyDescent="0.25"/>
  <cols>
    <col min="1" max="1" width="15" customWidth="1"/>
    <col min="2" max="2" width="20.28515625" customWidth="1"/>
    <col min="3" max="3" width="19.85546875" customWidth="1"/>
    <col min="4" max="4" width="11.28515625" customWidth="1"/>
    <col min="5" max="5" width="12.42578125" customWidth="1"/>
    <col min="6" max="6" width="17" customWidth="1"/>
    <col min="7" max="7" width="39.28515625" customWidth="1"/>
    <col min="8" max="8" width="13.140625" customWidth="1"/>
    <col min="9" max="9" width="15.28515625" bestFit="1" customWidth="1"/>
    <col min="10" max="10" width="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tr">
        <f>+Hoja4!E8</f>
        <v>42627541</v>
      </c>
      <c r="B2" t="str">
        <f>PROPER(LEFT(Hoja4!C8,SEARCH(",",Hoja4!C8)-1))</f>
        <v>Benitez</v>
      </c>
      <c r="C2" t="str">
        <f>PROPER(RIGHT(Hoja4!C8,SEARCH(",",Hoja4!C8)-4))</f>
        <v>Jack</v>
      </c>
      <c r="E2" t="str">
        <f>+Hoja4!F8</f>
        <v>28/04/2000</v>
      </c>
      <c r="F2" s="2">
        <f>Hoja4!G8</f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4512-C7F4-4E90-A484-5F33219AB330}">
  <dimension ref="A1:K381"/>
  <sheetViews>
    <sheetView workbookViewId="0">
      <selection activeCell="G8" sqref="G8"/>
    </sheetView>
  </sheetViews>
  <sheetFormatPr baseColWidth="10" defaultRowHeight="15" x14ac:dyDescent="0.25"/>
  <cols>
    <col min="1" max="1" width="54.42578125" bestFit="1" customWidth="1"/>
    <col min="2" max="2" width="11.140625" bestFit="1" customWidth="1"/>
    <col min="3" max="3" width="32.7109375" bestFit="1" customWidth="1"/>
    <col min="4" max="6" width="11.140625" bestFit="1" customWidth="1"/>
    <col min="7" max="7" width="23.28515625" bestFit="1" customWidth="1"/>
    <col min="8" max="8" width="13.85546875" bestFit="1" customWidth="1"/>
    <col min="9" max="9" width="15.5703125" bestFit="1" customWidth="1"/>
    <col min="10" max="11" width="12.14062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21</v>
      </c>
      <c r="C2" s="1"/>
      <c r="D2" s="1"/>
      <c r="G2" s="1"/>
    </row>
    <row r="3" spans="1:11" x14ac:dyDescent="0.25">
      <c r="A3" t="s">
        <v>22</v>
      </c>
      <c r="C3" s="1"/>
      <c r="D3" s="1"/>
      <c r="G3" s="1"/>
    </row>
    <row r="4" spans="1:11" x14ac:dyDescent="0.25">
      <c r="A4" t="s">
        <v>23</v>
      </c>
      <c r="C4" s="1"/>
      <c r="D4" s="1"/>
      <c r="G4" s="1"/>
    </row>
    <row r="5" spans="1:11" x14ac:dyDescent="0.25">
      <c r="C5" s="1"/>
      <c r="D5" s="1"/>
      <c r="G5" s="1"/>
    </row>
    <row r="6" spans="1:11" x14ac:dyDescent="0.25">
      <c r="C6" s="1"/>
      <c r="D6" s="1"/>
      <c r="G6" s="1"/>
    </row>
    <row r="7" spans="1:11" x14ac:dyDescent="0.25">
      <c r="A7" t="s">
        <v>24</v>
      </c>
      <c r="B7" t="s">
        <v>25</v>
      </c>
      <c r="C7" s="1" t="s">
        <v>26</v>
      </c>
      <c r="D7" s="1" t="s">
        <v>27</v>
      </c>
      <c r="E7" t="s">
        <v>28</v>
      </c>
      <c r="F7" t="s">
        <v>29</v>
      </c>
      <c r="G7" s="1"/>
      <c r="H7" t="s">
        <v>30</v>
      </c>
      <c r="I7" t="s">
        <v>31</v>
      </c>
    </row>
    <row r="8" spans="1:11" x14ac:dyDescent="0.25">
      <c r="A8">
        <v>1</v>
      </c>
      <c r="B8">
        <v>1</v>
      </c>
      <c r="C8" s="1" t="s">
        <v>32</v>
      </c>
      <c r="D8" s="1" t="s">
        <v>0</v>
      </c>
      <c r="E8" t="s">
        <v>33</v>
      </c>
      <c r="F8" t="s">
        <v>34</v>
      </c>
      <c r="G8" s="1"/>
      <c r="H8">
        <v>43288</v>
      </c>
      <c r="I8">
        <v>43297</v>
      </c>
      <c r="J8">
        <v>10</v>
      </c>
    </row>
    <row r="9" spans="1:11" x14ac:dyDescent="0.25">
      <c r="A9">
        <v>1</v>
      </c>
      <c r="B9">
        <v>2</v>
      </c>
      <c r="C9" s="1" t="s">
        <v>35</v>
      </c>
      <c r="D9" s="1" t="s">
        <v>0</v>
      </c>
      <c r="E9" t="s">
        <v>36</v>
      </c>
      <c r="F9" t="s">
        <v>37</v>
      </c>
      <c r="G9" s="1"/>
      <c r="H9">
        <v>43288</v>
      </c>
      <c r="I9">
        <v>43297</v>
      </c>
      <c r="J9">
        <v>10</v>
      </c>
    </row>
    <row r="10" spans="1:11" x14ac:dyDescent="0.25">
      <c r="A10">
        <v>1</v>
      </c>
      <c r="B10">
        <v>3</v>
      </c>
      <c r="C10" s="1" t="s">
        <v>38</v>
      </c>
      <c r="D10" s="1" t="s">
        <v>0</v>
      </c>
      <c r="E10" t="s">
        <v>39</v>
      </c>
      <c r="F10" t="s">
        <v>40</v>
      </c>
      <c r="G10" s="1"/>
      <c r="H10">
        <v>43288</v>
      </c>
      <c r="I10">
        <v>43297</v>
      </c>
      <c r="J10">
        <v>10</v>
      </c>
    </row>
    <row r="11" spans="1:11" x14ac:dyDescent="0.25">
      <c r="A11">
        <v>1</v>
      </c>
      <c r="B11">
        <v>4</v>
      </c>
      <c r="C11" s="1" t="s">
        <v>41</v>
      </c>
      <c r="D11" s="1" t="s">
        <v>0</v>
      </c>
      <c r="E11" t="s">
        <v>42</v>
      </c>
      <c r="F11" t="s">
        <v>43</v>
      </c>
      <c r="G11" s="1"/>
      <c r="H11">
        <v>43288</v>
      </c>
      <c r="I11">
        <v>43297</v>
      </c>
      <c r="J11">
        <v>10</v>
      </c>
    </row>
    <row r="12" spans="1:11" x14ac:dyDescent="0.25">
      <c r="A12">
        <v>1</v>
      </c>
      <c r="B12">
        <v>5</v>
      </c>
      <c r="C12" s="1" t="s">
        <v>44</v>
      </c>
      <c r="D12" s="1" t="s">
        <v>0</v>
      </c>
      <c r="E12" t="s">
        <v>45</v>
      </c>
      <c r="F12" t="s">
        <v>46</v>
      </c>
      <c r="G12" s="1"/>
      <c r="H12">
        <v>43288</v>
      </c>
      <c r="I12">
        <v>43297</v>
      </c>
      <c r="J12">
        <v>10</v>
      </c>
    </row>
    <row r="13" spans="1:11" x14ac:dyDescent="0.25">
      <c r="A13">
        <v>1</v>
      </c>
      <c r="B13">
        <v>6</v>
      </c>
      <c r="C13" s="1" t="s">
        <v>47</v>
      </c>
      <c r="D13" s="1" t="s">
        <v>0</v>
      </c>
      <c r="E13" t="s">
        <v>48</v>
      </c>
      <c r="F13" t="s">
        <v>49</v>
      </c>
      <c r="G13" s="1"/>
      <c r="H13">
        <v>43288</v>
      </c>
      <c r="I13">
        <v>43297</v>
      </c>
      <c r="J13">
        <v>10</v>
      </c>
    </row>
    <row r="14" spans="1:11" x14ac:dyDescent="0.25">
      <c r="A14">
        <v>1</v>
      </c>
      <c r="B14">
        <v>7</v>
      </c>
      <c r="C14" s="1" t="s">
        <v>50</v>
      </c>
      <c r="D14" s="1" t="s">
        <v>0</v>
      </c>
      <c r="E14" t="s">
        <v>51</v>
      </c>
      <c r="F14" t="s">
        <v>52</v>
      </c>
      <c r="G14" s="1"/>
      <c r="H14">
        <v>43288</v>
      </c>
      <c r="I14">
        <v>43297</v>
      </c>
      <c r="J14">
        <v>10</v>
      </c>
    </row>
    <row r="15" spans="1:11" x14ac:dyDescent="0.25">
      <c r="A15">
        <v>1</v>
      </c>
      <c r="B15">
        <v>8</v>
      </c>
      <c r="C15" s="1" t="s">
        <v>53</v>
      </c>
      <c r="D15" s="1" t="s">
        <v>0</v>
      </c>
      <c r="E15" t="s">
        <v>54</v>
      </c>
      <c r="F15" t="s">
        <v>55</v>
      </c>
      <c r="G15" s="1"/>
      <c r="H15">
        <v>43288</v>
      </c>
      <c r="I15">
        <v>43297</v>
      </c>
      <c r="J15">
        <v>10</v>
      </c>
    </row>
    <row r="16" spans="1:11" x14ac:dyDescent="0.25">
      <c r="A16">
        <v>1</v>
      </c>
      <c r="B16">
        <v>9</v>
      </c>
      <c r="C16" s="1" t="s">
        <v>56</v>
      </c>
      <c r="D16" s="1" t="s">
        <v>0</v>
      </c>
      <c r="E16" t="s">
        <v>57</v>
      </c>
      <c r="F16" t="s">
        <v>58</v>
      </c>
      <c r="G16" s="1"/>
      <c r="H16">
        <v>43288</v>
      </c>
      <c r="I16">
        <v>43297</v>
      </c>
      <c r="J16">
        <v>10</v>
      </c>
    </row>
    <row r="17" spans="1:10" x14ac:dyDescent="0.25">
      <c r="A17">
        <v>1</v>
      </c>
      <c r="B17">
        <v>10</v>
      </c>
      <c r="C17" s="1" t="s">
        <v>59</v>
      </c>
      <c r="D17" s="1" t="s">
        <v>0</v>
      </c>
      <c r="E17" t="s">
        <v>60</v>
      </c>
      <c r="F17" t="s">
        <v>61</v>
      </c>
      <c r="G17" s="1"/>
      <c r="H17">
        <v>43288</v>
      </c>
      <c r="I17">
        <v>43297</v>
      </c>
      <c r="J17">
        <v>10</v>
      </c>
    </row>
    <row r="18" spans="1:10" x14ac:dyDescent="0.25">
      <c r="A18">
        <v>1</v>
      </c>
      <c r="B18">
        <v>11</v>
      </c>
      <c r="C18" s="1" t="s">
        <v>62</v>
      </c>
      <c r="D18" s="1" t="s">
        <v>0</v>
      </c>
      <c r="E18" t="s">
        <v>63</v>
      </c>
      <c r="F18" t="s">
        <v>64</v>
      </c>
      <c r="G18" s="1"/>
      <c r="H18">
        <v>43288</v>
      </c>
      <c r="I18">
        <v>43297</v>
      </c>
      <c r="J18">
        <v>10</v>
      </c>
    </row>
    <row r="19" spans="1:10" x14ac:dyDescent="0.25">
      <c r="A19">
        <v>1</v>
      </c>
      <c r="B19">
        <v>12</v>
      </c>
      <c r="C19" s="1" t="s">
        <v>65</v>
      </c>
      <c r="D19" s="1" t="s">
        <v>0</v>
      </c>
      <c r="E19" t="s">
        <v>66</v>
      </c>
      <c r="F19" t="s">
        <v>67</v>
      </c>
      <c r="G19" s="1"/>
      <c r="H19">
        <v>43288</v>
      </c>
      <c r="I19">
        <v>43297</v>
      </c>
      <c r="J19">
        <v>10</v>
      </c>
    </row>
    <row r="20" spans="1:10" x14ac:dyDescent="0.25">
      <c r="A20">
        <v>1</v>
      </c>
      <c r="B20">
        <v>13</v>
      </c>
      <c r="C20" s="1" t="s">
        <v>68</v>
      </c>
      <c r="D20" s="1" t="s">
        <v>0</v>
      </c>
      <c r="E20" t="s">
        <v>69</v>
      </c>
      <c r="F20" t="s">
        <v>70</v>
      </c>
      <c r="G20" s="1"/>
      <c r="H20">
        <v>43288</v>
      </c>
      <c r="I20">
        <v>43297</v>
      </c>
      <c r="J20">
        <v>10</v>
      </c>
    </row>
    <row r="21" spans="1:10" x14ac:dyDescent="0.25">
      <c r="A21">
        <v>1</v>
      </c>
      <c r="B21">
        <v>14</v>
      </c>
      <c r="C21" s="1" t="s">
        <v>71</v>
      </c>
      <c r="D21" s="1" t="s">
        <v>0</v>
      </c>
      <c r="E21" t="s">
        <v>72</v>
      </c>
      <c r="F21" t="s">
        <v>73</v>
      </c>
      <c r="G21" s="1"/>
      <c r="H21">
        <v>43288</v>
      </c>
      <c r="I21">
        <v>43297</v>
      </c>
      <c r="J21">
        <v>10</v>
      </c>
    </row>
    <row r="22" spans="1:10" x14ac:dyDescent="0.25">
      <c r="A22">
        <v>1</v>
      </c>
      <c r="B22">
        <v>15</v>
      </c>
      <c r="C22" s="1" t="s">
        <v>74</v>
      </c>
      <c r="D22" s="1" t="s">
        <v>0</v>
      </c>
      <c r="E22" t="s">
        <v>75</v>
      </c>
      <c r="F22" t="s">
        <v>76</v>
      </c>
      <c r="G22" s="1"/>
      <c r="H22">
        <v>43288</v>
      </c>
      <c r="I22">
        <v>43297</v>
      </c>
      <c r="J22">
        <v>10</v>
      </c>
    </row>
    <row r="23" spans="1:10" x14ac:dyDescent="0.25">
      <c r="A23">
        <v>1</v>
      </c>
      <c r="B23">
        <v>16</v>
      </c>
      <c r="C23" s="1" t="s">
        <v>77</v>
      </c>
      <c r="D23" s="1" t="s">
        <v>0</v>
      </c>
      <c r="E23" t="s">
        <v>78</v>
      </c>
      <c r="F23" t="s">
        <v>79</v>
      </c>
      <c r="G23" s="1"/>
      <c r="H23">
        <v>43288</v>
      </c>
      <c r="I23">
        <v>43297</v>
      </c>
      <c r="J23">
        <v>10</v>
      </c>
    </row>
    <row r="24" spans="1:10" x14ac:dyDescent="0.25">
      <c r="A24">
        <v>1</v>
      </c>
      <c r="B24">
        <v>17</v>
      </c>
      <c r="C24" s="1" t="s">
        <v>80</v>
      </c>
      <c r="D24" s="1" t="s">
        <v>0</v>
      </c>
      <c r="E24" t="s">
        <v>81</v>
      </c>
      <c r="F24" t="s">
        <v>82</v>
      </c>
      <c r="G24" s="1"/>
      <c r="H24">
        <v>43288</v>
      </c>
      <c r="I24">
        <v>43297</v>
      </c>
      <c r="J24">
        <v>10</v>
      </c>
    </row>
    <row r="25" spans="1:10" x14ac:dyDescent="0.25">
      <c r="A25">
        <v>1</v>
      </c>
      <c r="B25">
        <v>18</v>
      </c>
      <c r="C25" s="1" t="s">
        <v>83</v>
      </c>
      <c r="D25" s="1" t="s">
        <v>0</v>
      </c>
      <c r="E25" t="s">
        <v>84</v>
      </c>
      <c r="F25" t="s">
        <v>85</v>
      </c>
      <c r="G25" s="1"/>
      <c r="H25">
        <v>43288</v>
      </c>
      <c r="I25">
        <v>43297</v>
      </c>
      <c r="J25">
        <v>10</v>
      </c>
    </row>
    <row r="26" spans="1:10" x14ac:dyDescent="0.25">
      <c r="A26">
        <v>1</v>
      </c>
      <c r="B26">
        <v>19</v>
      </c>
      <c r="C26" s="1" t="s">
        <v>86</v>
      </c>
      <c r="D26" s="1" t="s">
        <v>0</v>
      </c>
      <c r="E26" t="s">
        <v>87</v>
      </c>
      <c r="F26" t="s">
        <v>88</v>
      </c>
      <c r="G26" s="1"/>
      <c r="H26">
        <v>43288</v>
      </c>
      <c r="I26">
        <v>43297</v>
      </c>
      <c r="J26">
        <v>10</v>
      </c>
    </row>
    <row r="27" spans="1:10" x14ac:dyDescent="0.25">
      <c r="A27">
        <v>1</v>
      </c>
      <c r="B27">
        <v>20</v>
      </c>
      <c r="C27" s="1" t="s">
        <v>89</v>
      </c>
      <c r="D27" s="1" t="s">
        <v>0</v>
      </c>
      <c r="E27" t="s">
        <v>90</v>
      </c>
      <c r="F27" t="s">
        <v>91</v>
      </c>
      <c r="G27" s="1"/>
      <c r="H27">
        <v>43288</v>
      </c>
      <c r="I27">
        <v>43297</v>
      </c>
      <c r="J27">
        <v>10</v>
      </c>
    </row>
    <row r="28" spans="1:10" x14ac:dyDescent="0.25">
      <c r="A28">
        <v>1</v>
      </c>
      <c r="B28">
        <v>21</v>
      </c>
      <c r="C28" s="1" t="s">
        <v>92</v>
      </c>
      <c r="D28" s="1" t="s">
        <v>0</v>
      </c>
      <c r="E28" t="s">
        <v>93</v>
      </c>
      <c r="F28" t="s">
        <v>94</v>
      </c>
      <c r="G28" s="1"/>
      <c r="H28">
        <v>43288</v>
      </c>
      <c r="I28">
        <v>43297</v>
      </c>
      <c r="J28">
        <v>10</v>
      </c>
    </row>
    <row r="29" spans="1:10" x14ac:dyDescent="0.25">
      <c r="A29">
        <v>1</v>
      </c>
      <c r="B29">
        <v>22</v>
      </c>
      <c r="C29" s="1" t="s">
        <v>95</v>
      </c>
      <c r="D29" s="1" t="s">
        <v>0</v>
      </c>
      <c r="E29" t="s">
        <v>96</v>
      </c>
      <c r="F29" t="s">
        <v>49</v>
      </c>
      <c r="G29" s="1"/>
      <c r="H29">
        <v>43288</v>
      </c>
      <c r="I29">
        <v>43297</v>
      </c>
      <c r="J29">
        <v>10</v>
      </c>
    </row>
    <row r="30" spans="1:10" x14ac:dyDescent="0.25">
      <c r="A30">
        <v>1</v>
      </c>
      <c r="B30">
        <v>23</v>
      </c>
      <c r="C30" s="1" t="s">
        <v>97</v>
      </c>
      <c r="D30" s="1" t="s">
        <v>0</v>
      </c>
      <c r="E30" t="s">
        <v>98</v>
      </c>
      <c r="F30" t="s">
        <v>99</v>
      </c>
      <c r="G30" s="1"/>
      <c r="H30">
        <v>43288</v>
      </c>
      <c r="I30">
        <v>43297</v>
      </c>
      <c r="J30">
        <v>10</v>
      </c>
    </row>
    <row r="31" spans="1:10" x14ac:dyDescent="0.25">
      <c r="A31">
        <v>1</v>
      </c>
      <c r="B31">
        <v>24</v>
      </c>
      <c r="C31" s="1" t="s">
        <v>100</v>
      </c>
      <c r="D31" s="1" t="s">
        <v>0</v>
      </c>
      <c r="E31" t="s">
        <v>101</v>
      </c>
      <c r="F31" t="s">
        <v>102</v>
      </c>
      <c r="G31" s="1"/>
      <c r="H31">
        <v>43288</v>
      </c>
      <c r="I31">
        <v>43297</v>
      </c>
      <c r="J31">
        <v>10</v>
      </c>
    </row>
    <row r="32" spans="1:10" x14ac:dyDescent="0.25">
      <c r="A32">
        <v>1</v>
      </c>
      <c r="B32">
        <v>25</v>
      </c>
      <c r="C32" s="1" t="s">
        <v>103</v>
      </c>
      <c r="D32" s="1" t="s">
        <v>0</v>
      </c>
      <c r="E32" t="s">
        <v>104</v>
      </c>
      <c r="F32" t="s">
        <v>105</v>
      </c>
      <c r="G32" s="1"/>
      <c r="H32">
        <v>43288</v>
      </c>
      <c r="I32">
        <v>43297</v>
      </c>
      <c r="J32">
        <v>10</v>
      </c>
    </row>
    <row r="33" spans="1:10" x14ac:dyDescent="0.25">
      <c r="A33">
        <v>1</v>
      </c>
      <c r="B33">
        <v>26</v>
      </c>
      <c r="C33" s="1" t="s">
        <v>106</v>
      </c>
      <c r="D33" s="1" t="s">
        <v>0</v>
      </c>
      <c r="E33" t="s">
        <v>107</v>
      </c>
      <c r="F33" t="s">
        <v>108</v>
      </c>
      <c r="G33" s="1"/>
      <c r="H33">
        <v>43288</v>
      </c>
      <c r="I33">
        <v>43297</v>
      </c>
      <c r="J33">
        <v>10</v>
      </c>
    </row>
    <row r="34" spans="1:10" x14ac:dyDescent="0.25">
      <c r="A34">
        <v>1</v>
      </c>
      <c r="B34">
        <v>27</v>
      </c>
      <c r="C34" s="1" t="s">
        <v>109</v>
      </c>
      <c r="D34" s="1" t="s">
        <v>0</v>
      </c>
      <c r="E34" t="s">
        <v>110</v>
      </c>
      <c r="F34" t="s">
        <v>111</v>
      </c>
      <c r="G34" s="1"/>
      <c r="H34">
        <v>43288</v>
      </c>
      <c r="I34">
        <v>43297</v>
      </c>
      <c r="J34">
        <v>10</v>
      </c>
    </row>
    <row r="35" spans="1:10" x14ac:dyDescent="0.25">
      <c r="A35">
        <v>1</v>
      </c>
      <c r="B35">
        <v>28</v>
      </c>
      <c r="C35" s="1" t="s">
        <v>112</v>
      </c>
      <c r="D35" s="1" t="s">
        <v>0</v>
      </c>
      <c r="E35">
        <v>43045032</v>
      </c>
      <c r="F35" t="s">
        <v>113</v>
      </c>
      <c r="G35" s="1"/>
      <c r="H35">
        <v>43288</v>
      </c>
      <c r="I35">
        <v>43297</v>
      </c>
      <c r="J35">
        <v>10</v>
      </c>
    </row>
    <row r="36" spans="1:10" x14ac:dyDescent="0.25">
      <c r="A36">
        <v>1</v>
      </c>
      <c r="B36">
        <v>29</v>
      </c>
      <c r="C36" s="1" t="s">
        <v>114</v>
      </c>
      <c r="D36" s="1" t="s">
        <v>0</v>
      </c>
      <c r="E36" t="s">
        <v>115</v>
      </c>
      <c r="F36" t="s">
        <v>116</v>
      </c>
      <c r="G36" s="1"/>
      <c r="H36">
        <v>43288</v>
      </c>
      <c r="I36">
        <v>43297</v>
      </c>
      <c r="J36">
        <v>10</v>
      </c>
    </row>
    <row r="37" spans="1:10" x14ac:dyDescent="0.25">
      <c r="A37">
        <v>1</v>
      </c>
      <c r="B37">
        <v>30</v>
      </c>
      <c r="C37" s="1" t="s">
        <v>117</v>
      </c>
      <c r="D37" s="1" t="s">
        <v>0</v>
      </c>
      <c r="E37" t="s">
        <v>118</v>
      </c>
      <c r="F37" t="s">
        <v>119</v>
      </c>
      <c r="G37" s="1"/>
      <c r="H37">
        <v>43288</v>
      </c>
      <c r="I37">
        <v>43297</v>
      </c>
      <c r="J37">
        <v>10</v>
      </c>
    </row>
    <row r="38" spans="1:10" x14ac:dyDescent="0.25">
      <c r="A38">
        <v>1</v>
      </c>
      <c r="B38">
        <v>31</v>
      </c>
      <c r="C38" s="1" t="s">
        <v>120</v>
      </c>
      <c r="D38" s="1" t="s">
        <v>0</v>
      </c>
      <c r="E38" t="s">
        <v>121</v>
      </c>
      <c r="F38" t="s">
        <v>122</v>
      </c>
      <c r="G38" s="1"/>
      <c r="H38">
        <v>43288</v>
      </c>
      <c r="I38">
        <v>43297</v>
      </c>
      <c r="J38">
        <v>10</v>
      </c>
    </row>
    <row r="39" spans="1:10" x14ac:dyDescent="0.25">
      <c r="A39">
        <v>1</v>
      </c>
      <c r="B39">
        <v>32</v>
      </c>
      <c r="C39" s="1" t="s">
        <v>123</v>
      </c>
      <c r="D39" s="1" t="s">
        <v>0</v>
      </c>
      <c r="E39" t="s">
        <v>124</v>
      </c>
      <c r="F39" t="s">
        <v>125</v>
      </c>
      <c r="G39" s="1"/>
      <c r="H39">
        <v>43288</v>
      </c>
      <c r="I39">
        <v>43297</v>
      </c>
      <c r="J39">
        <v>10</v>
      </c>
    </row>
    <row r="40" spans="1:10" x14ac:dyDescent="0.25">
      <c r="A40">
        <v>1</v>
      </c>
      <c r="B40">
        <v>33</v>
      </c>
      <c r="C40" s="1" t="s">
        <v>126</v>
      </c>
      <c r="D40" s="1" t="s">
        <v>0</v>
      </c>
      <c r="E40" t="s">
        <v>127</v>
      </c>
      <c r="F40" t="s">
        <v>128</v>
      </c>
      <c r="G40" s="1"/>
      <c r="H40">
        <v>43288</v>
      </c>
      <c r="I40">
        <v>43297</v>
      </c>
      <c r="J40">
        <v>10</v>
      </c>
    </row>
    <row r="41" spans="1:10" x14ac:dyDescent="0.25">
      <c r="A41">
        <v>1</v>
      </c>
      <c r="B41">
        <v>34</v>
      </c>
      <c r="C41" s="1" t="s">
        <v>129</v>
      </c>
      <c r="D41" s="1" t="s">
        <v>0</v>
      </c>
      <c r="E41" t="s">
        <v>130</v>
      </c>
      <c r="F41" t="s">
        <v>131</v>
      </c>
      <c r="G41" s="1"/>
      <c r="H41">
        <v>43288</v>
      </c>
      <c r="I41">
        <v>43297</v>
      </c>
      <c r="J41">
        <v>10</v>
      </c>
    </row>
    <row r="42" spans="1:10" x14ac:dyDescent="0.25">
      <c r="A42">
        <v>1</v>
      </c>
      <c r="B42">
        <v>35</v>
      </c>
      <c r="C42" s="1" t="s">
        <v>132</v>
      </c>
      <c r="D42" s="1" t="s">
        <v>0</v>
      </c>
      <c r="E42" t="s">
        <v>133</v>
      </c>
      <c r="F42" t="s">
        <v>134</v>
      </c>
      <c r="G42" s="1"/>
      <c r="H42">
        <v>43288</v>
      </c>
      <c r="I42">
        <v>43297</v>
      </c>
      <c r="J42">
        <v>10</v>
      </c>
    </row>
    <row r="43" spans="1:10" x14ac:dyDescent="0.25">
      <c r="A43">
        <v>1</v>
      </c>
      <c r="B43">
        <v>36</v>
      </c>
      <c r="C43" s="1" t="s">
        <v>135</v>
      </c>
      <c r="D43" s="1" t="s">
        <v>0</v>
      </c>
      <c r="E43" t="s">
        <v>136</v>
      </c>
      <c r="F43" t="s">
        <v>137</v>
      </c>
      <c r="G43" s="1"/>
      <c r="H43">
        <v>43288</v>
      </c>
      <c r="I43">
        <v>43297</v>
      </c>
      <c r="J43">
        <v>10</v>
      </c>
    </row>
    <row r="44" spans="1:10" x14ac:dyDescent="0.25">
      <c r="A44">
        <v>1</v>
      </c>
      <c r="B44">
        <v>37</v>
      </c>
      <c r="C44" s="1" t="s">
        <v>138</v>
      </c>
      <c r="D44" s="1" t="s">
        <v>0</v>
      </c>
      <c r="E44" t="s">
        <v>139</v>
      </c>
      <c r="F44" t="s">
        <v>140</v>
      </c>
      <c r="G44" s="1"/>
      <c r="H44">
        <v>43288</v>
      </c>
      <c r="I44">
        <v>43297</v>
      </c>
      <c r="J44">
        <v>10</v>
      </c>
    </row>
    <row r="45" spans="1:10" x14ac:dyDescent="0.25">
      <c r="A45">
        <v>1</v>
      </c>
      <c r="B45">
        <v>38</v>
      </c>
      <c r="C45" s="1" t="s">
        <v>141</v>
      </c>
      <c r="D45" s="1" t="s">
        <v>0</v>
      </c>
      <c r="E45" t="s">
        <v>142</v>
      </c>
      <c r="F45" t="s">
        <v>143</v>
      </c>
      <c r="G45" s="1"/>
      <c r="H45">
        <v>43288</v>
      </c>
      <c r="I45">
        <v>43297</v>
      </c>
      <c r="J45">
        <v>10</v>
      </c>
    </row>
    <row r="46" spans="1:10" x14ac:dyDescent="0.25">
      <c r="A46">
        <v>1</v>
      </c>
      <c r="B46">
        <v>39</v>
      </c>
      <c r="C46" s="1" t="s">
        <v>144</v>
      </c>
      <c r="D46" s="1" t="s">
        <v>0</v>
      </c>
      <c r="E46" t="s">
        <v>145</v>
      </c>
      <c r="F46" t="s">
        <v>146</v>
      </c>
      <c r="G46" s="1"/>
      <c r="H46">
        <v>43288</v>
      </c>
      <c r="I46">
        <v>43297</v>
      </c>
      <c r="J46">
        <v>10</v>
      </c>
    </row>
    <row r="47" spans="1:10" x14ac:dyDescent="0.25">
      <c r="A47">
        <v>1</v>
      </c>
      <c r="B47">
        <v>40</v>
      </c>
      <c r="C47" s="1" t="s">
        <v>147</v>
      </c>
      <c r="D47" s="1" t="s">
        <v>0</v>
      </c>
      <c r="E47" t="s">
        <v>148</v>
      </c>
      <c r="F47" t="s">
        <v>149</v>
      </c>
      <c r="G47" s="1"/>
      <c r="H47">
        <v>43288</v>
      </c>
      <c r="I47">
        <v>43297</v>
      </c>
      <c r="J47">
        <v>10</v>
      </c>
    </row>
    <row r="48" spans="1:10" x14ac:dyDescent="0.25">
      <c r="A48">
        <v>1</v>
      </c>
      <c r="B48">
        <v>41</v>
      </c>
      <c r="C48" s="1" t="s">
        <v>150</v>
      </c>
      <c r="D48" s="1" t="s">
        <v>0</v>
      </c>
      <c r="E48" t="s">
        <v>151</v>
      </c>
      <c r="F48" t="s">
        <v>152</v>
      </c>
      <c r="G48" s="1"/>
      <c r="H48">
        <v>43288</v>
      </c>
      <c r="I48">
        <v>43297</v>
      </c>
      <c r="J48">
        <v>10</v>
      </c>
    </row>
    <row r="49" spans="1:10" x14ac:dyDescent="0.25">
      <c r="A49">
        <v>1</v>
      </c>
      <c r="B49">
        <v>42</v>
      </c>
      <c r="C49" s="1" t="s">
        <v>153</v>
      </c>
      <c r="D49" s="1" t="s">
        <v>0</v>
      </c>
      <c r="E49" t="s">
        <v>154</v>
      </c>
      <c r="F49" t="s">
        <v>155</v>
      </c>
      <c r="G49" s="1"/>
      <c r="H49">
        <v>43288</v>
      </c>
      <c r="I49">
        <v>43297</v>
      </c>
      <c r="J49">
        <v>10</v>
      </c>
    </row>
    <row r="50" spans="1:10" x14ac:dyDescent="0.25">
      <c r="A50">
        <v>1</v>
      </c>
      <c r="B50">
        <v>43</v>
      </c>
      <c r="C50" s="1" t="s">
        <v>156</v>
      </c>
      <c r="D50" s="1" t="s">
        <v>0</v>
      </c>
      <c r="E50" t="s">
        <v>157</v>
      </c>
      <c r="F50" t="s">
        <v>82</v>
      </c>
      <c r="G50" s="1"/>
      <c r="H50">
        <v>43288</v>
      </c>
      <c r="I50">
        <v>43297</v>
      </c>
      <c r="J50">
        <v>10</v>
      </c>
    </row>
    <row r="51" spans="1:10" x14ac:dyDescent="0.25">
      <c r="A51">
        <v>1</v>
      </c>
      <c r="B51">
        <v>44</v>
      </c>
      <c r="C51" s="1" t="s">
        <v>158</v>
      </c>
      <c r="D51" s="1" t="s">
        <v>0</v>
      </c>
      <c r="E51" t="s">
        <v>159</v>
      </c>
      <c r="F51" t="s">
        <v>125</v>
      </c>
      <c r="G51" s="1"/>
      <c r="H51">
        <v>43288</v>
      </c>
      <c r="I51">
        <v>43297</v>
      </c>
      <c r="J51">
        <v>10</v>
      </c>
    </row>
    <row r="52" spans="1:10" x14ac:dyDescent="0.25">
      <c r="A52">
        <v>1</v>
      </c>
      <c r="B52">
        <v>45</v>
      </c>
      <c r="C52" s="1" t="s">
        <v>160</v>
      </c>
      <c r="D52" s="1" t="s">
        <v>0</v>
      </c>
      <c r="E52" t="s">
        <v>161</v>
      </c>
      <c r="F52" t="s">
        <v>91</v>
      </c>
      <c r="G52" s="1"/>
      <c r="H52">
        <v>43288</v>
      </c>
      <c r="I52">
        <v>43297</v>
      </c>
      <c r="J52">
        <v>10</v>
      </c>
    </row>
    <row r="53" spans="1:10" x14ac:dyDescent="0.25">
      <c r="A53">
        <v>1</v>
      </c>
      <c r="B53">
        <v>46</v>
      </c>
      <c r="C53" s="1" t="s">
        <v>162</v>
      </c>
      <c r="D53" s="1" t="s">
        <v>0</v>
      </c>
      <c r="E53" t="s">
        <v>163</v>
      </c>
      <c r="F53" t="s">
        <v>164</v>
      </c>
      <c r="G53" s="1"/>
      <c r="H53">
        <v>43288</v>
      </c>
      <c r="I53">
        <v>43297</v>
      </c>
      <c r="J53">
        <v>10</v>
      </c>
    </row>
    <row r="54" spans="1:10" x14ac:dyDescent="0.25">
      <c r="A54">
        <v>1</v>
      </c>
      <c r="B54">
        <v>47</v>
      </c>
      <c r="C54" s="1" t="s">
        <v>165</v>
      </c>
      <c r="D54" s="1" t="s">
        <v>0</v>
      </c>
      <c r="E54" t="s">
        <v>166</v>
      </c>
      <c r="F54" t="s">
        <v>167</v>
      </c>
      <c r="G54" s="1"/>
      <c r="H54">
        <v>43288</v>
      </c>
      <c r="I54">
        <v>43297</v>
      </c>
      <c r="J54">
        <v>10</v>
      </c>
    </row>
    <row r="55" spans="1:10" x14ac:dyDescent="0.25">
      <c r="A55">
        <v>1</v>
      </c>
      <c r="B55">
        <v>48</v>
      </c>
      <c r="C55" s="1" t="s">
        <v>168</v>
      </c>
      <c r="D55" s="1" t="s">
        <v>0</v>
      </c>
      <c r="E55" t="s">
        <v>169</v>
      </c>
      <c r="F55" t="s">
        <v>170</v>
      </c>
      <c r="G55" s="1"/>
      <c r="H55">
        <v>43288</v>
      </c>
      <c r="I55">
        <v>43297</v>
      </c>
      <c r="J55">
        <v>10</v>
      </c>
    </row>
    <row r="56" spans="1:10" x14ac:dyDescent="0.25">
      <c r="A56">
        <v>1</v>
      </c>
      <c r="B56">
        <v>49</v>
      </c>
      <c r="C56" s="1" t="s">
        <v>171</v>
      </c>
      <c r="D56" s="1" t="s">
        <v>0</v>
      </c>
      <c r="E56" t="s">
        <v>172</v>
      </c>
      <c r="F56" t="s">
        <v>173</v>
      </c>
      <c r="G56" s="1"/>
      <c r="H56">
        <v>43288</v>
      </c>
      <c r="I56">
        <v>43297</v>
      </c>
      <c r="J56">
        <v>10</v>
      </c>
    </row>
    <row r="57" spans="1:10" x14ac:dyDescent="0.25">
      <c r="A57">
        <v>1</v>
      </c>
      <c r="B57">
        <v>50</v>
      </c>
      <c r="C57" s="1" t="s">
        <v>174</v>
      </c>
      <c r="D57" s="1" t="s">
        <v>0</v>
      </c>
      <c r="E57" t="s">
        <v>175</v>
      </c>
      <c r="F57" t="s">
        <v>176</v>
      </c>
      <c r="G57" s="1"/>
      <c r="H57">
        <v>43288</v>
      </c>
      <c r="I57">
        <v>43297</v>
      </c>
      <c r="J57">
        <v>10</v>
      </c>
    </row>
    <row r="58" spans="1:10" x14ac:dyDescent="0.25">
      <c r="A58">
        <v>1</v>
      </c>
      <c r="B58">
        <v>51</v>
      </c>
      <c r="C58" s="1" t="s">
        <v>177</v>
      </c>
      <c r="D58" s="1" t="s">
        <v>0</v>
      </c>
      <c r="E58" t="s">
        <v>178</v>
      </c>
      <c r="F58" t="s">
        <v>179</v>
      </c>
      <c r="G58" s="1"/>
      <c r="H58">
        <v>43288</v>
      </c>
      <c r="I58">
        <v>43297</v>
      </c>
      <c r="J58">
        <v>10</v>
      </c>
    </row>
    <row r="59" spans="1:10" x14ac:dyDescent="0.25">
      <c r="A59">
        <v>1</v>
      </c>
      <c r="B59">
        <v>52</v>
      </c>
      <c r="C59" s="1" t="s">
        <v>180</v>
      </c>
      <c r="D59" s="1" t="s">
        <v>0</v>
      </c>
      <c r="E59" t="s">
        <v>181</v>
      </c>
      <c r="F59" t="s">
        <v>182</v>
      </c>
      <c r="G59" s="1"/>
      <c r="H59">
        <v>43288</v>
      </c>
      <c r="I59">
        <v>43297</v>
      </c>
      <c r="J59">
        <v>10</v>
      </c>
    </row>
    <row r="60" spans="1:10" x14ac:dyDescent="0.25">
      <c r="A60">
        <v>1</v>
      </c>
      <c r="B60">
        <v>53</v>
      </c>
      <c r="C60" s="1" t="s">
        <v>183</v>
      </c>
      <c r="D60" s="1" t="s">
        <v>0</v>
      </c>
      <c r="E60">
        <v>31791099</v>
      </c>
      <c r="F60">
        <v>31252</v>
      </c>
      <c r="G60" s="1" t="s">
        <v>184</v>
      </c>
      <c r="H60">
        <v>43288</v>
      </c>
      <c r="I60">
        <v>43297</v>
      </c>
      <c r="J60">
        <v>10</v>
      </c>
    </row>
    <row r="61" spans="1:10" x14ac:dyDescent="0.25">
      <c r="A61">
        <v>1</v>
      </c>
      <c r="B61">
        <v>54</v>
      </c>
      <c r="C61" s="1" t="s">
        <v>185</v>
      </c>
      <c r="D61" s="1" t="s">
        <v>0</v>
      </c>
      <c r="E61">
        <v>38510948</v>
      </c>
      <c r="F61">
        <v>35355</v>
      </c>
      <c r="G61" s="1" t="s">
        <v>186</v>
      </c>
      <c r="H61">
        <v>43288</v>
      </c>
      <c r="I61">
        <v>43297</v>
      </c>
      <c r="J61">
        <v>10</v>
      </c>
    </row>
    <row r="62" spans="1:10" x14ac:dyDescent="0.25">
      <c r="A62">
        <v>2</v>
      </c>
      <c r="B62">
        <v>55</v>
      </c>
      <c r="C62" s="1" t="s">
        <v>187</v>
      </c>
      <c r="D62" s="1" t="s">
        <v>0</v>
      </c>
      <c r="E62" t="s">
        <v>188</v>
      </c>
      <c r="F62" t="s">
        <v>189</v>
      </c>
      <c r="G62" s="1"/>
      <c r="H62">
        <v>43288</v>
      </c>
      <c r="I62">
        <v>43296</v>
      </c>
      <c r="J62">
        <v>9</v>
      </c>
    </row>
    <row r="63" spans="1:10" x14ac:dyDescent="0.25">
      <c r="A63">
        <v>2</v>
      </c>
      <c r="B63">
        <v>56</v>
      </c>
      <c r="C63" s="1" t="s">
        <v>190</v>
      </c>
      <c r="D63" s="1" t="s">
        <v>0</v>
      </c>
      <c r="E63" t="s">
        <v>191</v>
      </c>
      <c r="F63" t="s">
        <v>192</v>
      </c>
      <c r="G63" s="1"/>
      <c r="H63">
        <v>43288</v>
      </c>
      <c r="I63">
        <v>43296</v>
      </c>
      <c r="J63">
        <v>9</v>
      </c>
    </row>
    <row r="64" spans="1:10" x14ac:dyDescent="0.25">
      <c r="A64">
        <v>2</v>
      </c>
      <c r="B64">
        <v>57</v>
      </c>
      <c r="C64" s="1" t="s">
        <v>193</v>
      </c>
      <c r="D64" s="1" t="s">
        <v>0</v>
      </c>
      <c r="E64" t="s">
        <v>194</v>
      </c>
      <c r="F64" t="s">
        <v>195</v>
      </c>
      <c r="G64" s="1"/>
      <c r="H64">
        <v>43288</v>
      </c>
      <c r="I64">
        <v>43296</v>
      </c>
      <c r="J64">
        <v>9</v>
      </c>
    </row>
    <row r="65" spans="1:10" x14ac:dyDescent="0.25">
      <c r="A65">
        <v>2</v>
      </c>
      <c r="B65">
        <v>58</v>
      </c>
      <c r="C65" s="1" t="s">
        <v>196</v>
      </c>
      <c r="D65" s="1" t="s">
        <v>0</v>
      </c>
      <c r="E65" t="s">
        <v>197</v>
      </c>
      <c r="F65" t="s">
        <v>198</v>
      </c>
      <c r="G65" s="1"/>
      <c r="H65">
        <v>43288</v>
      </c>
      <c r="I65">
        <v>43296</v>
      </c>
      <c r="J65">
        <v>9</v>
      </c>
    </row>
    <row r="66" spans="1:10" x14ac:dyDescent="0.25">
      <c r="A66">
        <v>2</v>
      </c>
      <c r="B66">
        <v>59</v>
      </c>
      <c r="C66" s="1" t="s">
        <v>199</v>
      </c>
      <c r="D66" s="1" t="s">
        <v>0</v>
      </c>
      <c r="E66" t="s">
        <v>200</v>
      </c>
      <c r="F66" t="s">
        <v>201</v>
      </c>
      <c r="G66" s="1"/>
      <c r="H66">
        <v>43288</v>
      </c>
      <c r="I66">
        <v>43296</v>
      </c>
      <c r="J66">
        <v>9</v>
      </c>
    </row>
    <row r="67" spans="1:10" x14ac:dyDescent="0.25">
      <c r="A67">
        <v>2</v>
      </c>
      <c r="B67">
        <v>60</v>
      </c>
      <c r="C67" s="1" t="s">
        <v>202</v>
      </c>
      <c r="D67" s="1" t="s">
        <v>0</v>
      </c>
      <c r="E67" t="s">
        <v>203</v>
      </c>
      <c r="F67" t="s">
        <v>204</v>
      </c>
      <c r="G67" s="1"/>
      <c r="H67">
        <v>43288</v>
      </c>
      <c r="I67">
        <v>43296</v>
      </c>
      <c r="J67">
        <v>9</v>
      </c>
    </row>
    <row r="68" spans="1:10" x14ac:dyDescent="0.25">
      <c r="A68">
        <v>2</v>
      </c>
      <c r="B68">
        <v>61</v>
      </c>
      <c r="C68" s="1" t="s">
        <v>205</v>
      </c>
      <c r="D68" s="1" t="s">
        <v>0</v>
      </c>
      <c r="E68" t="s">
        <v>206</v>
      </c>
      <c r="F68" t="s">
        <v>207</v>
      </c>
      <c r="G68" s="1"/>
      <c r="H68">
        <v>43288</v>
      </c>
      <c r="I68">
        <v>43296</v>
      </c>
      <c r="J68">
        <v>9</v>
      </c>
    </row>
    <row r="69" spans="1:10" x14ac:dyDescent="0.25">
      <c r="A69">
        <v>2</v>
      </c>
      <c r="B69">
        <v>62</v>
      </c>
      <c r="C69" s="1" t="s">
        <v>208</v>
      </c>
      <c r="D69" s="1" t="s">
        <v>0</v>
      </c>
      <c r="E69" t="s">
        <v>209</v>
      </c>
      <c r="F69" t="s">
        <v>210</v>
      </c>
      <c r="G69" s="1"/>
      <c r="H69">
        <v>43288</v>
      </c>
      <c r="I69">
        <v>43296</v>
      </c>
      <c r="J69">
        <v>9</v>
      </c>
    </row>
    <row r="70" spans="1:10" x14ac:dyDescent="0.25">
      <c r="A70">
        <v>2</v>
      </c>
      <c r="B70">
        <v>63</v>
      </c>
      <c r="C70" s="1" t="s">
        <v>211</v>
      </c>
      <c r="D70" s="1" t="s">
        <v>0</v>
      </c>
      <c r="E70" t="s">
        <v>212</v>
      </c>
      <c r="F70" t="s">
        <v>213</v>
      </c>
      <c r="G70" s="1"/>
      <c r="H70">
        <v>43288</v>
      </c>
      <c r="I70">
        <v>43296</v>
      </c>
      <c r="J70">
        <v>9</v>
      </c>
    </row>
    <row r="71" spans="1:10" x14ac:dyDescent="0.25">
      <c r="A71">
        <v>2</v>
      </c>
      <c r="B71">
        <v>64</v>
      </c>
      <c r="C71" s="1" t="s">
        <v>214</v>
      </c>
      <c r="D71" s="1" t="s">
        <v>0</v>
      </c>
      <c r="E71" t="s">
        <v>215</v>
      </c>
      <c r="F71" t="s">
        <v>146</v>
      </c>
      <c r="G71" s="1"/>
      <c r="H71">
        <v>43288</v>
      </c>
      <c r="I71">
        <v>43296</v>
      </c>
      <c r="J71">
        <v>9</v>
      </c>
    </row>
    <row r="72" spans="1:10" x14ac:dyDescent="0.25">
      <c r="A72">
        <v>2</v>
      </c>
      <c r="B72">
        <v>65</v>
      </c>
      <c r="C72" s="1" t="s">
        <v>216</v>
      </c>
      <c r="D72" s="1" t="s">
        <v>0</v>
      </c>
      <c r="E72" t="s">
        <v>217</v>
      </c>
      <c r="F72" t="s">
        <v>218</v>
      </c>
      <c r="G72" s="1"/>
      <c r="H72">
        <v>43288</v>
      </c>
      <c r="I72">
        <v>43296</v>
      </c>
      <c r="J72">
        <v>9</v>
      </c>
    </row>
    <row r="73" spans="1:10" x14ac:dyDescent="0.25">
      <c r="A73">
        <v>2</v>
      </c>
      <c r="B73">
        <v>66</v>
      </c>
      <c r="C73" s="1" t="s">
        <v>219</v>
      </c>
      <c r="D73" s="1" t="s">
        <v>0</v>
      </c>
      <c r="E73" t="s">
        <v>220</v>
      </c>
      <c r="F73" t="s">
        <v>221</v>
      </c>
      <c r="G73" s="1"/>
      <c r="H73">
        <v>43288</v>
      </c>
      <c r="I73">
        <v>43296</v>
      </c>
      <c r="J73">
        <v>9</v>
      </c>
    </row>
    <row r="74" spans="1:10" x14ac:dyDescent="0.25">
      <c r="A74">
        <v>2</v>
      </c>
      <c r="B74">
        <v>67</v>
      </c>
      <c r="C74" s="1" t="s">
        <v>222</v>
      </c>
      <c r="D74" s="1" t="s">
        <v>0</v>
      </c>
      <c r="E74" t="s">
        <v>223</v>
      </c>
      <c r="F74" t="s">
        <v>224</v>
      </c>
      <c r="G74" s="1"/>
      <c r="H74">
        <v>43288</v>
      </c>
      <c r="I74">
        <v>43296</v>
      </c>
      <c r="J74">
        <v>9</v>
      </c>
    </row>
    <row r="75" spans="1:10" x14ac:dyDescent="0.25">
      <c r="A75">
        <v>2</v>
      </c>
      <c r="B75">
        <v>68</v>
      </c>
      <c r="C75" s="1" t="s">
        <v>225</v>
      </c>
      <c r="D75" s="1" t="s">
        <v>0</v>
      </c>
      <c r="E75" t="s">
        <v>226</v>
      </c>
      <c r="F75" t="s">
        <v>227</v>
      </c>
      <c r="G75" s="1"/>
      <c r="H75">
        <v>43288</v>
      </c>
      <c r="I75">
        <v>43296</v>
      </c>
      <c r="J75">
        <v>9</v>
      </c>
    </row>
    <row r="76" spans="1:10" x14ac:dyDescent="0.25">
      <c r="A76">
        <v>2</v>
      </c>
      <c r="B76">
        <v>69</v>
      </c>
      <c r="C76" s="1" t="s">
        <v>228</v>
      </c>
      <c r="D76" s="1" t="s">
        <v>0</v>
      </c>
      <c r="E76" t="s">
        <v>229</v>
      </c>
      <c r="F76" t="s">
        <v>61</v>
      </c>
      <c r="G76" s="1"/>
      <c r="H76">
        <v>43288</v>
      </c>
      <c r="I76">
        <v>43296</v>
      </c>
      <c r="J76">
        <v>9</v>
      </c>
    </row>
    <row r="77" spans="1:10" x14ac:dyDescent="0.25">
      <c r="A77">
        <v>2</v>
      </c>
      <c r="B77">
        <v>70</v>
      </c>
      <c r="C77" s="1" t="s">
        <v>230</v>
      </c>
      <c r="D77" s="1" t="s">
        <v>0</v>
      </c>
      <c r="E77" t="s">
        <v>231</v>
      </c>
      <c r="F77" t="s">
        <v>122</v>
      </c>
      <c r="G77" s="1"/>
      <c r="H77">
        <v>43288</v>
      </c>
      <c r="I77">
        <v>43296</v>
      </c>
      <c r="J77">
        <v>9</v>
      </c>
    </row>
    <row r="78" spans="1:10" x14ac:dyDescent="0.25">
      <c r="A78">
        <v>2</v>
      </c>
      <c r="B78">
        <v>71</v>
      </c>
      <c r="C78" s="1" t="s">
        <v>232</v>
      </c>
      <c r="D78" s="1" t="s">
        <v>0</v>
      </c>
      <c r="E78" t="s">
        <v>233</v>
      </c>
      <c r="F78" t="s">
        <v>234</v>
      </c>
      <c r="G78" s="1"/>
      <c r="H78">
        <v>43288</v>
      </c>
      <c r="I78">
        <v>43296</v>
      </c>
      <c r="J78">
        <v>9</v>
      </c>
    </row>
    <row r="79" spans="1:10" x14ac:dyDescent="0.25">
      <c r="A79">
        <v>2</v>
      </c>
      <c r="B79">
        <v>72</v>
      </c>
      <c r="C79" s="1" t="s">
        <v>235</v>
      </c>
      <c r="D79" s="1" t="s">
        <v>0</v>
      </c>
      <c r="E79" t="s">
        <v>236</v>
      </c>
      <c r="F79" t="s">
        <v>237</v>
      </c>
      <c r="G79" s="1"/>
      <c r="H79">
        <v>43288</v>
      </c>
      <c r="I79">
        <v>43296</v>
      </c>
      <c r="J79">
        <v>9</v>
      </c>
    </row>
    <row r="80" spans="1:10" x14ac:dyDescent="0.25">
      <c r="A80">
        <v>2</v>
      </c>
      <c r="B80">
        <v>73</v>
      </c>
      <c r="C80" s="1" t="s">
        <v>238</v>
      </c>
      <c r="D80" s="1" t="s">
        <v>0</v>
      </c>
      <c r="E80" t="s">
        <v>239</v>
      </c>
      <c r="F80" t="s">
        <v>240</v>
      </c>
      <c r="G80" s="1"/>
      <c r="H80">
        <v>43288</v>
      </c>
      <c r="I80">
        <v>43296</v>
      </c>
      <c r="J80">
        <v>9</v>
      </c>
    </row>
    <row r="81" spans="1:10" x14ac:dyDescent="0.25">
      <c r="A81">
        <v>2</v>
      </c>
      <c r="B81">
        <v>74</v>
      </c>
      <c r="C81" s="1" t="s">
        <v>241</v>
      </c>
      <c r="D81" s="1" t="s">
        <v>0</v>
      </c>
      <c r="E81" t="s">
        <v>242</v>
      </c>
      <c r="F81" t="s">
        <v>243</v>
      </c>
      <c r="G81" s="1"/>
      <c r="H81">
        <v>43288</v>
      </c>
      <c r="I81">
        <v>43296</v>
      </c>
      <c r="J81">
        <v>9</v>
      </c>
    </row>
    <row r="82" spans="1:10" x14ac:dyDescent="0.25">
      <c r="A82">
        <v>2</v>
      </c>
      <c r="B82">
        <v>75</v>
      </c>
      <c r="C82" s="1" t="s">
        <v>244</v>
      </c>
      <c r="D82" s="1" t="s">
        <v>0</v>
      </c>
      <c r="E82" t="s">
        <v>245</v>
      </c>
      <c r="F82" t="s">
        <v>91</v>
      </c>
      <c r="G82" s="1"/>
      <c r="H82">
        <v>43288</v>
      </c>
      <c r="I82">
        <v>43296</v>
      </c>
      <c r="J82">
        <v>9</v>
      </c>
    </row>
    <row r="83" spans="1:10" x14ac:dyDescent="0.25">
      <c r="A83">
        <v>2</v>
      </c>
      <c r="B83">
        <v>76</v>
      </c>
      <c r="C83" s="1" t="s">
        <v>246</v>
      </c>
      <c r="D83" s="1" t="s">
        <v>0</v>
      </c>
      <c r="E83" t="s">
        <v>247</v>
      </c>
      <c r="F83" t="s">
        <v>91</v>
      </c>
      <c r="G83" s="1"/>
      <c r="H83">
        <v>43288</v>
      </c>
      <c r="I83">
        <v>43296</v>
      </c>
      <c r="J83">
        <v>9</v>
      </c>
    </row>
    <row r="84" spans="1:10" x14ac:dyDescent="0.25">
      <c r="A84">
        <v>2</v>
      </c>
      <c r="B84">
        <v>77</v>
      </c>
      <c r="C84" s="1" t="s">
        <v>248</v>
      </c>
      <c r="D84" s="1" t="s">
        <v>0</v>
      </c>
      <c r="E84" t="s">
        <v>249</v>
      </c>
      <c r="F84" t="s">
        <v>250</v>
      </c>
      <c r="G84" s="1"/>
      <c r="H84">
        <v>43288</v>
      </c>
      <c r="I84">
        <v>43296</v>
      </c>
      <c r="J84">
        <v>9</v>
      </c>
    </row>
    <row r="85" spans="1:10" x14ac:dyDescent="0.25">
      <c r="A85">
        <v>2</v>
      </c>
      <c r="B85">
        <v>78</v>
      </c>
      <c r="C85" s="1" t="s">
        <v>251</v>
      </c>
      <c r="D85" s="1" t="s">
        <v>0</v>
      </c>
      <c r="E85" t="s">
        <v>252</v>
      </c>
      <c r="F85" t="s">
        <v>253</v>
      </c>
      <c r="G85" s="1"/>
      <c r="H85">
        <v>43288</v>
      </c>
      <c r="I85">
        <v>43296</v>
      </c>
      <c r="J85">
        <v>9</v>
      </c>
    </row>
    <row r="86" spans="1:10" x14ac:dyDescent="0.25">
      <c r="A86">
        <v>2</v>
      </c>
      <c r="B86">
        <v>79</v>
      </c>
      <c r="C86" s="1" t="s">
        <v>254</v>
      </c>
      <c r="D86" s="1" t="s">
        <v>0</v>
      </c>
      <c r="E86" t="s">
        <v>255</v>
      </c>
      <c r="F86" t="s">
        <v>256</v>
      </c>
      <c r="G86" s="1"/>
      <c r="H86">
        <v>43288</v>
      </c>
      <c r="I86">
        <v>43296</v>
      </c>
      <c r="J86">
        <v>9</v>
      </c>
    </row>
    <row r="87" spans="1:10" x14ac:dyDescent="0.25">
      <c r="A87">
        <v>2</v>
      </c>
      <c r="B87">
        <v>80</v>
      </c>
      <c r="C87" s="1" t="s">
        <v>257</v>
      </c>
      <c r="D87" s="1" t="s">
        <v>0</v>
      </c>
      <c r="E87" t="s">
        <v>258</v>
      </c>
      <c r="F87" t="s">
        <v>259</v>
      </c>
      <c r="G87" s="1"/>
      <c r="H87">
        <v>43288</v>
      </c>
      <c r="I87">
        <v>43296</v>
      </c>
      <c r="J87">
        <v>9</v>
      </c>
    </row>
    <row r="88" spans="1:10" x14ac:dyDescent="0.25">
      <c r="A88">
        <v>2</v>
      </c>
      <c r="B88">
        <v>81</v>
      </c>
      <c r="C88" s="1" t="s">
        <v>260</v>
      </c>
      <c r="D88" s="1" t="s">
        <v>0</v>
      </c>
      <c r="E88" t="s">
        <v>261</v>
      </c>
      <c r="F88" t="s">
        <v>262</v>
      </c>
      <c r="G88" s="1"/>
      <c r="H88">
        <v>43288</v>
      </c>
      <c r="I88">
        <v>43296</v>
      </c>
      <c r="J88">
        <v>9</v>
      </c>
    </row>
    <row r="89" spans="1:10" x14ac:dyDescent="0.25">
      <c r="A89">
        <v>2</v>
      </c>
      <c r="B89">
        <v>82</v>
      </c>
      <c r="C89" s="1" t="s">
        <v>263</v>
      </c>
      <c r="D89" s="1" t="s">
        <v>0</v>
      </c>
      <c r="E89" t="s">
        <v>264</v>
      </c>
      <c r="F89" t="s">
        <v>265</v>
      </c>
      <c r="G89" s="1"/>
      <c r="H89">
        <v>43288</v>
      </c>
      <c r="I89">
        <v>43296</v>
      </c>
      <c r="J89">
        <v>9</v>
      </c>
    </row>
    <row r="90" spans="1:10" x14ac:dyDescent="0.25">
      <c r="A90">
        <v>2</v>
      </c>
      <c r="B90">
        <v>83</v>
      </c>
      <c r="C90" s="1" t="s">
        <v>266</v>
      </c>
      <c r="D90" s="1" t="s">
        <v>0</v>
      </c>
      <c r="E90" t="s">
        <v>267</v>
      </c>
      <c r="F90" t="s">
        <v>268</v>
      </c>
      <c r="G90" s="1"/>
      <c r="H90">
        <v>43288</v>
      </c>
      <c r="I90">
        <v>43296</v>
      </c>
      <c r="J90">
        <v>9</v>
      </c>
    </row>
    <row r="91" spans="1:10" x14ac:dyDescent="0.25">
      <c r="A91">
        <v>2</v>
      </c>
      <c r="B91">
        <v>84</v>
      </c>
      <c r="C91" s="1" t="s">
        <v>269</v>
      </c>
      <c r="D91" s="1" t="s">
        <v>0</v>
      </c>
      <c r="E91" t="s">
        <v>270</v>
      </c>
      <c r="F91" t="s">
        <v>271</v>
      </c>
      <c r="G91" s="1"/>
      <c r="H91">
        <v>43288</v>
      </c>
      <c r="I91">
        <v>43296</v>
      </c>
      <c r="J91">
        <v>9</v>
      </c>
    </row>
    <row r="92" spans="1:10" x14ac:dyDescent="0.25">
      <c r="A92">
        <v>2</v>
      </c>
      <c r="B92">
        <v>85</v>
      </c>
      <c r="C92" s="1" t="s">
        <v>272</v>
      </c>
      <c r="D92" s="1" t="s">
        <v>0</v>
      </c>
      <c r="E92" t="s">
        <v>273</v>
      </c>
      <c r="F92" t="s">
        <v>152</v>
      </c>
      <c r="G92" s="1"/>
      <c r="H92">
        <v>43288</v>
      </c>
      <c r="I92">
        <v>43296</v>
      </c>
      <c r="J92">
        <v>9</v>
      </c>
    </row>
    <row r="93" spans="1:10" x14ac:dyDescent="0.25">
      <c r="A93">
        <v>2</v>
      </c>
      <c r="B93">
        <v>86</v>
      </c>
      <c r="C93" s="1" t="s">
        <v>274</v>
      </c>
      <c r="D93" s="1" t="s">
        <v>0</v>
      </c>
      <c r="E93" t="s">
        <v>275</v>
      </c>
      <c r="F93" t="s">
        <v>276</v>
      </c>
      <c r="G93" s="1"/>
      <c r="H93">
        <v>43288</v>
      </c>
      <c r="I93">
        <v>43296</v>
      </c>
      <c r="J93">
        <v>9</v>
      </c>
    </row>
    <row r="94" spans="1:10" x14ac:dyDescent="0.25">
      <c r="A94">
        <v>2</v>
      </c>
      <c r="B94">
        <v>87</v>
      </c>
      <c r="C94" s="1" t="s">
        <v>277</v>
      </c>
      <c r="D94" s="1" t="s">
        <v>0</v>
      </c>
      <c r="E94" t="s">
        <v>278</v>
      </c>
      <c r="F94" t="s">
        <v>140</v>
      </c>
      <c r="G94" s="1"/>
      <c r="H94">
        <v>43288</v>
      </c>
      <c r="I94">
        <v>43296</v>
      </c>
      <c r="J94">
        <v>9</v>
      </c>
    </row>
    <row r="95" spans="1:10" x14ac:dyDescent="0.25">
      <c r="A95">
        <v>2</v>
      </c>
      <c r="B95">
        <v>88</v>
      </c>
      <c r="C95" s="1" t="s">
        <v>279</v>
      </c>
      <c r="D95" s="1" t="s">
        <v>0</v>
      </c>
      <c r="E95" t="s">
        <v>280</v>
      </c>
      <c r="F95" t="s">
        <v>281</v>
      </c>
      <c r="G95" s="1"/>
      <c r="H95">
        <v>43288</v>
      </c>
      <c r="I95">
        <v>43296</v>
      </c>
      <c r="J95">
        <v>9</v>
      </c>
    </row>
    <row r="96" spans="1:10" x14ac:dyDescent="0.25">
      <c r="A96">
        <v>2</v>
      </c>
      <c r="B96">
        <v>89</v>
      </c>
      <c r="C96" s="1" t="s">
        <v>282</v>
      </c>
      <c r="D96" s="1" t="s">
        <v>0</v>
      </c>
      <c r="E96" t="s">
        <v>283</v>
      </c>
      <c r="F96" t="s">
        <v>284</v>
      </c>
      <c r="G96" s="1"/>
      <c r="H96">
        <v>43288</v>
      </c>
      <c r="I96">
        <v>43296</v>
      </c>
      <c r="J96">
        <v>9</v>
      </c>
    </row>
    <row r="97" spans="1:10" x14ac:dyDescent="0.25">
      <c r="A97">
        <v>2</v>
      </c>
      <c r="B97">
        <v>90</v>
      </c>
      <c r="C97" s="1" t="s">
        <v>285</v>
      </c>
      <c r="D97" s="1" t="s">
        <v>0</v>
      </c>
      <c r="E97" t="s">
        <v>286</v>
      </c>
      <c r="F97" t="s">
        <v>287</v>
      </c>
      <c r="G97" s="1"/>
      <c r="H97">
        <v>43288</v>
      </c>
      <c r="I97">
        <v>43296</v>
      </c>
      <c r="J97">
        <v>9</v>
      </c>
    </row>
    <row r="98" spans="1:10" x14ac:dyDescent="0.25">
      <c r="A98">
        <v>2</v>
      </c>
      <c r="B98">
        <v>91</v>
      </c>
      <c r="C98" s="1" t="s">
        <v>288</v>
      </c>
      <c r="D98" s="1" t="s">
        <v>0</v>
      </c>
      <c r="E98" t="s">
        <v>289</v>
      </c>
      <c r="F98" t="s">
        <v>290</v>
      </c>
      <c r="G98" s="1"/>
      <c r="H98">
        <v>43288</v>
      </c>
      <c r="I98">
        <v>43296</v>
      </c>
      <c r="J98">
        <v>9</v>
      </c>
    </row>
    <row r="99" spans="1:10" x14ac:dyDescent="0.25">
      <c r="A99">
        <v>2</v>
      </c>
      <c r="B99">
        <v>92</v>
      </c>
      <c r="C99" s="1" t="s">
        <v>291</v>
      </c>
      <c r="D99" s="1" t="s">
        <v>0</v>
      </c>
      <c r="E99" t="s">
        <v>292</v>
      </c>
      <c r="F99" t="s">
        <v>293</v>
      </c>
      <c r="G99" s="1"/>
      <c r="H99">
        <v>43288</v>
      </c>
      <c r="I99">
        <v>43296</v>
      </c>
      <c r="J99">
        <v>9</v>
      </c>
    </row>
    <row r="100" spans="1:10" x14ac:dyDescent="0.25">
      <c r="A100">
        <v>2</v>
      </c>
      <c r="B100">
        <v>93</v>
      </c>
      <c r="C100" s="1" t="s">
        <v>294</v>
      </c>
      <c r="D100" s="1" t="s">
        <v>0</v>
      </c>
      <c r="E100" t="s">
        <v>295</v>
      </c>
      <c r="F100" t="s">
        <v>296</v>
      </c>
      <c r="G100" s="1"/>
      <c r="H100">
        <v>43288</v>
      </c>
      <c r="I100">
        <v>43296</v>
      </c>
      <c r="J100">
        <v>9</v>
      </c>
    </row>
    <row r="101" spans="1:10" x14ac:dyDescent="0.25">
      <c r="A101">
        <v>2</v>
      </c>
      <c r="B101">
        <v>94</v>
      </c>
      <c r="C101" s="1" t="s">
        <v>297</v>
      </c>
      <c r="D101" s="1" t="s">
        <v>0</v>
      </c>
      <c r="E101" t="s">
        <v>298</v>
      </c>
      <c r="F101" t="s">
        <v>299</v>
      </c>
      <c r="G101" s="1"/>
      <c r="H101">
        <v>43288</v>
      </c>
      <c r="I101">
        <v>43296</v>
      </c>
      <c r="J101">
        <v>9</v>
      </c>
    </row>
    <row r="102" spans="1:10" x14ac:dyDescent="0.25">
      <c r="A102">
        <v>2</v>
      </c>
      <c r="B102">
        <v>95</v>
      </c>
      <c r="C102" s="1" t="s">
        <v>300</v>
      </c>
      <c r="D102" s="1" t="s">
        <v>0</v>
      </c>
      <c r="E102" t="s">
        <v>301</v>
      </c>
      <c r="F102" t="s">
        <v>302</v>
      </c>
      <c r="G102" s="1"/>
      <c r="H102">
        <v>43288</v>
      </c>
      <c r="I102">
        <v>43296</v>
      </c>
      <c r="J102">
        <v>9</v>
      </c>
    </row>
    <row r="103" spans="1:10" x14ac:dyDescent="0.25">
      <c r="A103">
        <v>2</v>
      </c>
      <c r="B103">
        <v>96</v>
      </c>
      <c r="C103" s="1" t="s">
        <v>303</v>
      </c>
      <c r="D103" s="1" t="s">
        <v>0</v>
      </c>
      <c r="E103" t="s">
        <v>304</v>
      </c>
      <c r="F103" t="s">
        <v>305</v>
      </c>
      <c r="G103" s="1"/>
      <c r="H103">
        <v>43288</v>
      </c>
      <c r="I103">
        <v>43296</v>
      </c>
      <c r="J103">
        <v>9</v>
      </c>
    </row>
    <row r="104" spans="1:10" x14ac:dyDescent="0.25">
      <c r="A104">
        <v>2</v>
      </c>
      <c r="B104">
        <v>97</v>
      </c>
      <c r="C104" s="1" t="s">
        <v>306</v>
      </c>
      <c r="D104" s="1" t="s">
        <v>0</v>
      </c>
      <c r="E104" t="s">
        <v>307</v>
      </c>
      <c r="F104" t="s">
        <v>308</v>
      </c>
      <c r="G104" s="1"/>
      <c r="H104">
        <v>43288</v>
      </c>
      <c r="I104">
        <v>43296</v>
      </c>
      <c r="J104">
        <v>9</v>
      </c>
    </row>
    <row r="105" spans="1:10" x14ac:dyDescent="0.25">
      <c r="A105">
        <v>2</v>
      </c>
      <c r="B105">
        <v>98</v>
      </c>
      <c r="C105" s="1" t="s">
        <v>309</v>
      </c>
      <c r="D105" s="1" t="s">
        <v>0</v>
      </c>
      <c r="E105" t="s">
        <v>310</v>
      </c>
      <c r="F105" t="s">
        <v>311</v>
      </c>
      <c r="G105" s="1"/>
      <c r="H105">
        <v>43288</v>
      </c>
      <c r="I105">
        <v>43296</v>
      </c>
      <c r="J105">
        <v>9</v>
      </c>
    </row>
    <row r="106" spans="1:10" x14ac:dyDescent="0.25">
      <c r="A106">
        <v>2</v>
      </c>
      <c r="B106">
        <v>99</v>
      </c>
      <c r="C106" s="1" t="s">
        <v>312</v>
      </c>
      <c r="D106" s="1" t="s">
        <v>0</v>
      </c>
      <c r="E106" t="s">
        <v>313</v>
      </c>
      <c r="F106" t="s">
        <v>314</v>
      </c>
      <c r="G106" s="1"/>
      <c r="H106">
        <v>43288</v>
      </c>
      <c r="I106">
        <v>43296</v>
      </c>
      <c r="J106">
        <v>9</v>
      </c>
    </row>
    <row r="107" spans="1:10" x14ac:dyDescent="0.25">
      <c r="A107">
        <v>2</v>
      </c>
      <c r="B107">
        <v>100</v>
      </c>
      <c r="C107" s="1" t="s">
        <v>315</v>
      </c>
      <c r="D107" s="1" t="s">
        <v>0</v>
      </c>
      <c r="E107" t="s">
        <v>316</v>
      </c>
      <c r="F107" t="s">
        <v>293</v>
      </c>
      <c r="G107" s="1"/>
      <c r="H107">
        <v>43288</v>
      </c>
      <c r="I107">
        <v>43296</v>
      </c>
      <c r="J107">
        <v>9</v>
      </c>
    </row>
    <row r="108" spans="1:10" x14ac:dyDescent="0.25">
      <c r="A108">
        <v>2</v>
      </c>
      <c r="B108">
        <v>101</v>
      </c>
      <c r="C108" s="1" t="s">
        <v>317</v>
      </c>
      <c r="D108" s="1" t="s">
        <v>0</v>
      </c>
      <c r="E108" t="s">
        <v>318</v>
      </c>
      <c r="F108" t="s">
        <v>319</v>
      </c>
      <c r="G108" s="1"/>
      <c r="H108">
        <v>43288</v>
      </c>
      <c r="I108">
        <v>43296</v>
      </c>
      <c r="J108">
        <v>9</v>
      </c>
    </row>
    <row r="109" spans="1:10" x14ac:dyDescent="0.25">
      <c r="A109">
        <v>2</v>
      </c>
      <c r="B109">
        <v>102</v>
      </c>
      <c r="C109" s="1" t="s">
        <v>320</v>
      </c>
      <c r="D109" s="1" t="s">
        <v>0</v>
      </c>
      <c r="E109" t="s">
        <v>321</v>
      </c>
      <c r="F109" t="s">
        <v>322</v>
      </c>
      <c r="G109" s="1"/>
      <c r="H109">
        <v>43288</v>
      </c>
      <c r="I109">
        <v>43296</v>
      </c>
      <c r="J109">
        <v>9</v>
      </c>
    </row>
    <row r="110" spans="1:10" x14ac:dyDescent="0.25">
      <c r="A110">
        <v>2</v>
      </c>
      <c r="B110">
        <v>103</v>
      </c>
      <c r="C110" s="1" t="s">
        <v>323</v>
      </c>
      <c r="D110" s="1" t="s">
        <v>0</v>
      </c>
      <c r="E110" t="s">
        <v>324</v>
      </c>
      <c r="F110" t="s">
        <v>325</v>
      </c>
      <c r="G110" s="1"/>
      <c r="H110">
        <v>43288</v>
      </c>
      <c r="I110">
        <v>43296</v>
      </c>
      <c r="J110">
        <v>9</v>
      </c>
    </row>
    <row r="111" spans="1:10" x14ac:dyDescent="0.25">
      <c r="A111">
        <v>2</v>
      </c>
      <c r="B111">
        <v>104</v>
      </c>
      <c r="C111" s="1" t="s">
        <v>326</v>
      </c>
      <c r="D111" s="1" t="s">
        <v>0</v>
      </c>
      <c r="E111" t="s">
        <v>327</v>
      </c>
      <c r="F111" t="s">
        <v>328</v>
      </c>
      <c r="G111" s="1"/>
      <c r="H111">
        <v>43288</v>
      </c>
      <c r="I111">
        <v>43296</v>
      </c>
      <c r="J111">
        <v>9</v>
      </c>
    </row>
    <row r="112" spans="1:10" x14ac:dyDescent="0.25">
      <c r="A112">
        <v>2</v>
      </c>
      <c r="B112">
        <v>105</v>
      </c>
      <c r="C112" s="1" t="s">
        <v>329</v>
      </c>
      <c r="D112" s="1" t="s">
        <v>0</v>
      </c>
      <c r="E112" t="s">
        <v>330</v>
      </c>
      <c r="F112" t="s">
        <v>331</v>
      </c>
      <c r="G112" s="1"/>
      <c r="H112">
        <v>43288</v>
      </c>
      <c r="I112">
        <v>43296</v>
      </c>
      <c r="J112">
        <v>9</v>
      </c>
    </row>
    <row r="113" spans="1:10" x14ac:dyDescent="0.25">
      <c r="A113">
        <v>2</v>
      </c>
      <c r="B113">
        <v>106</v>
      </c>
      <c r="C113" s="1" t="s">
        <v>332</v>
      </c>
      <c r="D113" s="1" t="s">
        <v>0</v>
      </c>
      <c r="E113" t="s">
        <v>333</v>
      </c>
      <c r="F113" t="s">
        <v>334</v>
      </c>
      <c r="G113" s="1"/>
      <c r="H113">
        <v>43288</v>
      </c>
      <c r="I113">
        <v>43296</v>
      </c>
      <c r="J113">
        <v>9</v>
      </c>
    </row>
    <row r="114" spans="1:10" x14ac:dyDescent="0.25">
      <c r="A114">
        <v>2</v>
      </c>
      <c r="B114">
        <v>107</v>
      </c>
      <c r="C114" s="1" t="s">
        <v>335</v>
      </c>
      <c r="D114" s="1" t="s">
        <v>0</v>
      </c>
      <c r="E114" t="s">
        <v>336</v>
      </c>
      <c r="F114" t="s">
        <v>334</v>
      </c>
      <c r="G114" s="1"/>
      <c r="H114">
        <v>43288</v>
      </c>
      <c r="I114">
        <v>43296</v>
      </c>
      <c r="J114">
        <v>9</v>
      </c>
    </row>
    <row r="115" spans="1:10" x14ac:dyDescent="0.25">
      <c r="A115">
        <v>2</v>
      </c>
      <c r="B115">
        <v>108</v>
      </c>
      <c r="C115" s="1" t="s">
        <v>337</v>
      </c>
      <c r="D115" s="1" t="s">
        <v>0</v>
      </c>
      <c r="E115">
        <v>35581336</v>
      </c>
      <c r="F115">
        <v>33372</v>
      </c>
      <c r="G115" s="1" t="s">
        <v>338</v>
      </c>
      <c r="H115">
        <v>43288</v>
      </c>
      <c r="I115">
        <v>43296</v>
      </c>
      <c r="J115">
        <v>9</v>
      </c>
    </row>
    <row r="116" spans="1:10" x14ac:dyDescent="0.25">
      <c r="A116">
        <v>2</v>
      </c>
      <c r="B116">
        <v>109</v>
      </c>
      <c r="C116" s="1" t="s">
        <v>339</v>
      </c>
      <c r="D116" s="1" t="s">
        <v>0</v>
      </c>
      <c r="E116">
        <v>39055753</v>
      </c>
      <c r="F116">
        <v>34987</v>
      </c>
      <c r="G116" s="1" t="s">
        <v>340</v>
      </c>
      <c r="H116">
        <v>43288</v>
      </c>
      <c r="I116">
        <v>43296</v>
      </c>
      <c r="J116">
        <v>9</v>
      </c>
    </row>
    <row r="117" spans="1:10" x14ac:dyDescent="0.25">
      <c r="A117">
        <v>2</v>
      </c>
      <c r="B117">
        <v>110</v>
      </c>
      <c r="C117" s="1" t="s">
        <v>341</v>
      </c>
      <c r="D117" s="1" t="s">
        <v>0</v>
      </c>
      <c r="E117">
        <v>40481769</v>
      </c>
      <c r="F117">
        <v>35724</v>
      </c>
      <c r="G117" s="1" t="s">
        <v>342</v>
      </c>
      <c r="H117">
        <v>43288</v>
      </c>
      <c r="I117">
        <v>43296</v>
      </c>
      <c r="J117">
        <v>9</v>
      </c>
    </row>
    <row r="118" spans="1:10" x14ac:dyDescent="0.25">
      <c r="A118">
        <v>3</v>
      </c>
      <c r="B118">
        <v>111</v>
      </c>
      <c r="C118" s="1" t="s">
        <v>343</v>
      </c>
      <c r="D118" s="1" t="s">
        <v>0</v>
      </c>
      <c r="E118" t="s">
        <v>344</v>
      </c>
      <c r="F118" t="s">
        <v>345</v>
      </c>
      <c r="G118" s="1"/>
      <c r="H118">
        <v>43288</v>
      </c>
      <c r="I118">
        <v>43297</v>
      </c>
      <c r="J118">
        <v>10</v>
      </c>
    </row>
    <row r="119" spans="1:10" x14ac:dyDescent="0.25">
      <c r="A119">
        <v>3</v>
      </c>
      <c r="B119">
        <v>112</v>
      </c>
      <c r="C119" s="1" t="s">
        <v>346</v>
      </c>
      <c r="D119" s="1" t="s">
        <v>0</v>
      </c>
      <c r="E119" t="s">
        <v>347</v>
      </c>
      <c r="F119" t="s">
        <v>348</v>
      </c>
      <c r="G119" s="1"/>
      <c r="H119">
        <v>43288</v>
      </c>
      <c r="I119">
        <v>43297</v>
      </c>
      <c r="J119">
        <v>10</v>
      </c>
    </row>
    <row r="120" spans="1:10" x14ac:dyDescent="0.25">
      <c r="A120">
        <v>3</v>
      </c>
      <c r="B120">
        <v>113</v>
      </c>
      <c r="C120" s="1" t="s">
        <v>349</v>
      </c>
      <c r="D120" s="1" t="s">
        <v>0</v>
      </c>
      <c r="E120" t="s">
        <v>350</v>
      </c>
      <c r="F120" t="s">
        <v>351</v>
      </c>
      <c r="G120" s="1"/>
      <c r="H120">
        <v>43288</v>
      </c>
      <c r="I120">
        <v>43297</v>
      </c>
      <c r="J120">
        <v>10</v>
      </c>
    </row>
    <row r="121" spans="1:10" x14ac:dyDescent="0.25">
      <c r="A121">
        <v>3</v>
      </c>
      <c r="B121">
        <v>114</v>
      </c>
      <c r="C121" s="1" t="s">
        <v>352</v>
      </c>
      <c r="D121" s="1" t="s">
        <v>0</v>
      </c>
      <c r="E121" t="s">
        <v>353</v>
      </c>
      <c r="F121" t="s">
        <v>354</v>
      </c>
      <c r="G121" s="1"/>
      <c r="H121">
        <v>43288</v>
      </c>
      <c r="I121">
        <v>43297</v>
      </c>
      <c r="J121">
        <v>10</v>
      </c>
    </row>
    <row r="122" spans="1:10" x14ac:dyDescent="0.25">
      <c r="A122">
        <v>3</v>
      </c>
      <c r="B122">
        <v>115</v>
      </c>
      <c r="C122" s="1" t="s">
        <v>355</v>
      </c>
      <c r="D122" s="1" t="s">
        <v>0</v>
      </c>
      <c r="E122" t="s">
        <v>356</v>
      </c>
      <c r="F122" t="s">
        <v>331</v>
      </c>
      <c r="G122" s="1"/>
      <c r="H122">
        <v>43288</v>
      </c>
      <c r="I122">
        <v>43297</v>
      </c>
      <c r="J122">
        <v>10</v>
      </c>
    </row>
    <row r="123" spans="1:10" x14ac:dyDescent="0.25">
      <c r="A123">
        <v>3</v>
      </c>
      <c r="B123">
        <v>116</v>
      </c>
      <c r="C123" s="1" t="s">
        <v>357</v>
      </c>
      <c r="D123" s="1" t="s">
        <v>0</v>
      </c>
      <c r="E123" t="s">
        <v>358</v>
      </c>
      <c r="F123" t="s">
        <v>359</v>
      </c>
      <c r="G123" s="1"/>
      <c r="H123">
        <v>43288</v>
      </c>
      <c r="I123">
        <v>43297</v>
      </c>
      <c r="J123">
        <v>10</v>
      </c>
    </row>
    <row r="124" spans="1:10" x14ac:dyDescent="0.25">
      <c r="A124">
        <v>3</v>
      </c>
      <c r="B124">
        <v>117</v>
      </c>
      <c r="C124" s="1" t="s">
        <v>360</v>
      </c>
      <c r="D124" s="1" t="s">
        <v>0</v>
      </c>
      <c r="E124" t="s">
        <v>361</v>
      </c>
      <c r="F124" t="s">
        <v>131</v>
      </c>
      <c r="G124" s="1"/>
      <c r="H124">
        <v>43288</v>
      </c>
      <c r="I124">
        <v>43297</v>
      </c>
      <c r="J124">
        <v>10</v>
      </c>
    </row>
    <row r="125" spans="1:10" x14ac:dyDescent="0.25">
      <c r="A125">
        <v>3</v>
      </c>
      <c r="B125">
        <v>118</v>
      </c>
      <c r="C125" s="1" t="s">
        <v>362</v>
      </c>
      <c r="D125" s="1" t="s">
        <v>0</v>
      </c>
      <c r="E125" t="s">
        <v>363</v>
      </c>
      <c r="F125" t="s">
        <v>125</v>
      </c>
      <c r="G125" s="1"/>
      <c r="H125">
        <v>43288</v>
      </c>
      <c r="I125">
        <v>43297</v>
      </c>
      <c r="J125">
        <v>10</v>
      </c>
    </row>
    <row r="126" spans="1:10" x14ac:dyDescent="0.25">
      <c r="A126">
        <v>3</v>
      </c>
      <c r="B126">
        <v>119</v>
      </c>
      <c r="C126" s="1" t="s">
        <v>364</v>
      </c>
      <c r="D126" s="1" t="s">
        <v>0</v>
      </c>
      <c r="E126" t="s">
        <v>365</v>
      </c>
      <c r="F126" t="s">
        <v>366</v>
      </c>
      <c r="G126" s="1"/>
      <c r="H126">
        <v>43288</v>
      </c>
      <c r="I126">
        <v>43297</v>
      </c>
      <c r="J126">
        <v>10</v>
      </c>
    </row>
    <row r="127" spans="1:10" x14ac:dyDescent="0.25">
      <c r="A127">
        <v>3</v>
      </c>
      <c r="B127">
        <v>120</v>
      </c>
      <c r="C127" s="1" t="s">
        <v>367</v>
      </c>
      <c r="D127" s="1" t="s">
        <v>0</v>
      </c>
      <c r="E127" t="s">
        <v>368</v>
      </c>
      <c r="F127" t="s">
        <v>369</v>
      </c>
      <c r="G127" s="1"/>
      <c r="H127">
        <v>43288</v>
      </c>
      <c r="I127">
        <v>43297</v>
      </c>
      <c r="J127">
        <v>10</v>
      </c>
    </row>
    <row r="128" spans="1:10" x14ac:dyDescent="0.25">
      <c r="A128">
        <v>3</v>
      </c>
      <c r="B128">
        <v>121</v>
      </c>
      <c r="C128" s="1" t="s">
        <v>370</v>
      </c>
      <c r="D128" s="1" t="s">
        <v>0</v>
      </c>
      <c r="E128" t="s">
        <v>371</v>
      </c>
      <c r="F128" t="s">
        <v>122</v>
      </c>
      <c r="G128" s="1"/>
      <c r="H128">
        <v>43288</v>
      </c>
      <c r="I128">
        <v>43297</v>
      </c>
      <c r="J128">
        <v>10</v>
      </c>
    </row>
    <row r="129" spans="1:10" x14ac:dyDescent="0.25">
      <c r="A129">
        <v>3</v>
      </c>
      <c r="B129">
        <v>122</v>
      </c>
      <c r="C129" s="1" t="s">
        <v>372</v>
      </c>
      <c r="D129" s="1" t="s">
        <v>0</v>
      </c>
      <c r="E129" t="s">
        <v>373</v>
      </c>
      <c r="F129" t="s">
        <v>374</v>
      </c>
      <c r="G129" s="1"/>
      <c r="H129">
        <v>43288</v>
      </c>
      <c r="I129">
        <v>43297</v>
      </c>
      <c r="J129">
        <v>10</v>
      </c>
    </row>
    <row r="130" spans="1:10" x14ac:dyDescent="0.25">
      <c r="A130">
        <v>3</v>
      </c>
      <c r="B130">
        <v>123</v>
      </c>
      <c r="C130" s="1" t="s">
        <v>375</v>
      </c>
      <c r="D130" s="1" t="s">
        <v>0</v>
      </c>
      <c r="E130" t="s">
        <v>376</v>
      </c>
      <c r="F130" t="s">
        <v>377</v>
      </c>
      <c r="G130" s="1"/>
      <c r="H130">
        <v>43288</v>
      </c>
      <c r="I130">
        <v>43297</v>
      </c>
      <c r="J130">
        <v>10</v>
      </c>
    </row>
    <row r="131" spans="1:10" x14ac:dyDescent="0.25">
      <c r="A131">
        <v>3</v>
      </c>
      <c r="B131">
        <v>124</v>
      </c>
      <c r="C131" s="1" t="s">
        <v>378</v>
      </c>
      <c r="D131" s="1" t="s">
        <v>0</v>
      </c>
      <c r="E131" t="s">
        <v>379</v>
      </c>
      <c r="F131" t="s">
        <v>380</v>
      </c>
      <c r="G131" s="1"/>
      <c r="H131">
        <v>43288</v>
      </c>
      <c r="I131">
        <v>43297</v>
      </c>
      <c r="J131">
        <v>10</v>
      </c>
    </row>
    <row r="132" spans="1:10" x14ac:dyDescent="0.25">
      <c r="A132">
        <v>3</v>
      </c>
      <c r="B132">
        <v>125</v>
      </c>
      <c r="C132" s="1" t="s">
        <v>381</v>
      </c>
      <c r="D132" s="1" t="s">
        <v>0</v>
      </c>
      <c r="E132" t="s">
        <v>382</v>
      </c>
      <c r="F132" t="s">
        <v>383</v>
      </c>
      <c r="G132" s="1"/>
      <c r="H132">
        <v>43288</v>
      </c>
      <c r="I132">
        <v>43297</v>
      </c>
      <c r="J132">
        <v>10</v>
      </c>
    </row>
    <row r="133" spans="1:10" x14ac:dyDescent="0.25">
      <c r="A133">
        <v>3</v>
      </c>
      <c r="B133">
        <v>126</v>
      </c>
      <c r="C133" s="1" t="s">
        <v>384</v>
      </c>
      <c r="D133" s="1" t="s">
        <v>0</v>
      </c>
      <c r="E133" t="s">
        <v>385</v>
      </c>
      <c r="F133" t="s">
        <v>386</v>
      </c>
      <c r="G133" s="1"/>
      <c r="H133">
        <v>43288</v>
      </c>
      <c r="I133">
        <v>43297</v>
      </c>
      <c r="J133">
        <v>10</v>
      </c>
    </row>
    <row r="134" spans="1:10" x14ac:dyDescent="0.25">
      <c r="A134">
        <v>3</v>
      </c>
      <c r="B134">
        <v>127</v>
      </c>
      <c r="C134" s="1" t="s">
        <v>387</v>
      </c>
      <c r="D134" s="1" t="s">
        <v>0</v>
      </c>
      <c r="E134" t="s">
        <v>388</v>
      </c>
      <c r="F134" t="s">
        <v>389</v>
      </c>
      <c r="G134" s="1"/>
      <c r="H134">
        <v>43288</v>
      </c>
      <c r="I134">
        <v>43297</v>
      </c>
      <c r="J134">
        <v>10</v>
      </c>
    </row>
    <row r="135" spans="1:10" x14ac:dyDescent="0.25">
      <c r="A135">
        <v>3</v>
      </c>
      <c r="B135">
        <v>128</v>
      </c>
      <c r="C135" s="1" t="s">
        <v>390</v>
      </c>
      <c r="D135" s="1" t="s">
        <v>0</v>
      </c>
      <c r="E135" t="s">
        <v>391</v>
      </c>
      <c r="F135" t="s">
        <v>392</v>
      </c>
      <c r="G135" s="1"/>
      <c r="H135">
        <v>43288</v>
      </c>
      <c r="I135">
        <v>43297</v>
      </c>
      <c r="J135">
        <v>10</v>
      </c>
    </row>
    <row r="136" spans="1:10" x14ac:dyDescent="0.25">
      <c r="A136">
        <v>3</v>
      </c>
      <c r="B136">
        <v>129</v>
      </c>
      <c r="C136" s="1" t="s">
        <v>393</v>
      </c>
      <c r="D136" s="1" t="s">
        <v>0</v>
      </c>
      <c r="E136" t="s">
        <v>394</v>
      </c>
      <c r="F136" t="s">
        <v>305</v>
      </c>
      <c r="G136" s="1"/>
      <c r="H136">
        <v>43288</v>
      </c>
      <c r="I136">
        <v>43297</v>
      </c>
      <c r="J136">
        <v>10</v>
      </c>
    </row>
    <row r="137" spans="1:10" x14ac:dyDescent="0.25">
      <c r="A137">
        <v>3</v>
      </c>
      <c r="B137">
        <v>130</v>
      </c>
      <c r="C137" s="1" t="s">
        <v>395</v>
      </c>
      <c r="D137" s="1" t="s">
        <v>0</v>
      </c>
      <c r="E137" t="s">
        <v>396</v>
      </c>
      <c r="F137">
        <v>36872</v>
      </c>
      <c r="G137" s="1"/>
      <c r="H137">
        <v>43288</v>
      </c>
      <c r="I137">
        <v>43297</v>
      </c>
      <c r="J137">
        <v>10</v>
      </c>
    </row>
    <row r="138" spans="1:10" x14ac:dyDescent="0.25">
      <c r="A138">
        <v>3</v>
      </c>
      <c r="B138">
        <v>131</v>
      </c>
      <c r="C138" s="1" t="s">
        <v>397</v>
      </c>
      <c r="D138" s="1" t="s">
        <v>0</v>
      </c>
      <c r="E138" t="s">
        <v>398</v>
      </c>
      <c r="F138" t="s">
        <v>82</v>
      </c>
      <c r="G138" s="1"/>
      <c r="H138">
        <v>43288</v>
      </c>
      <c r="I138">
        <v>43297</v>
      </c>
      <c r="J138">
        <v>10</v>
      </c>
    </row>
    <row r="139" spans="1:10" x14ac:dyDescent="0.25">
      <c r="A139">
        <v>3</v>
      </c>
      <c r="B139">
        <v>132</v>
      </c>
      <c r="C139" s="1" t="s">
        <v>399</v>
      </c>
      <c r="D139" s="1" t="s">
        <v>0</v>
      </c>
      <c r="E139" t="s">
        <v>400</v>
      </c>
      <c r="F139" t="s">
        <v>401</v>
      </c>
      <c r="G139" s="1"/>
      <c r="H139">
        <v>43288</v>
      </c>
      <c r="I139">
        <v>43297</v>
      </c>
      <c r="J139">
        <v>10</v>
      </c>
    </row>
    <row r="140" spans="1:10" x14ac:dyDescent="0.25">
      <c r="A140">
        <v>3</v>
      </c>
      <c r="B140">
        <v>133</v>
      </c>
      <c r="C140" s="1" t="s">
        <v>402</v>
      </c>
      <c r="D140" s="1" t="s">
        <v>0</v>
      </c>
      <c r="E140" t="s">
        <v>403</v>
      </c>
      <c r="F140" t="s">
        <v>404</v>
      </c>
      <c r="G140" s="1"/>
      <c r="H140">
        <v>43288</v>
      </c>
      <c r="I140">
        <v>43297</v>
      </c>
      <c r="J140">
        <v>10</v>
      </c>
    </row>
    <row r="141" spans="1:10" x14ac:dyDescent="0.25">
      <c r="A141">
        <v>3</v>
      </c>
      <c r="B141">
        <v>134</v>
      </c>
      <c r="C141" s="1" t="s">
        <v>405</v>
      </c>
      <c r="D141" s="1" t="s">
        <v>0</v>
      </c>
      <c r="E141" t="s">
        <v>406</v>
      </c>
      <c r="F141" t="s">
        <v>407</v>
      </c>
      <c r="G141" s="1"/>
      <c r="H141">
        <v>43288</v>
      </c>
      <c r="I141">
        <v>43297</v>
      </c>
      <c r="J141">
        <v>10</v>
      </c>
    </row>
    <row r="142" spans="1:10" x14ac:dyDescent="0.25">
      <c r="A142">
        <v>3</v>
      </c>
      <c r="B142">
        <v>135</v>
      </c>
      <c r="C142" s="1" t="s">
        <v>408</v>
      </c>
      <c r="D142" s="1" t="s">
        <v>0</v>
      </c>
      <c r="E142" t="s">
        <v>409</v>
      </c>
      <c r="F142" t="s">
        <v>366</v>
      </c>
      <c r="G142" s="1"/>
      <c r="H142">
        <v>43288</v>
      </c>
      <c r="I142">
        <v>43297</v>
      </c>
      <c r="J142">
        <v>10</v>
      </c>
    </row>
    <row r="143" spans="1:10" x14ac:dyDescent="0.25">
      <c r="A143">
        <v>3</v>
      </c>
      <c r="B143">
        <v>136</v>
      </c>
      <c r="C143" s="1" t="s">
        <v>410</v>
      </c>
      <c r="D143" s="1" t="s">
        <v>0</v>
      </c>
      <c r="E143" t="s">
        <v>411</v>
      </c>
      <c r="F143" t="s">
        <v>412</v>
      </c>
      <c r="G143" s="1"/>
      <c r="H143">
        <v>43288</v>
      </c>
      <c r="I143">
        <v>43297</v>
      </c>
      <c r="J143">
        <v>10</v>
      </c>
    </row>
    <row r="144" spans="1:10" x14ac:dyDescent="0.25">
      <c r="A144">
        <v>3</v>
      </c>
      <c r="B144">
        <v>137</v>
      </c>
      <c r="C144" s="1" t="s">
        <v>413</v>
      </c>
      <c r="D144" s="1" t="s">
        <v>0</v>
      </c>
      <c r="E144" t="s">
        <v>414</v>
      </c>
      <c r="F144" t="s">
        <v>415</v>
      </c>
      <c r="G144" s="1"/>
      <c r="H144">
        <v>43288</v>
      </c>
      <c r="I144">
        <v>43297</v>
      </c>
      <c r="J144">
        <v>10</v>
      </c>
    </row>
    <row r="145" spans="1:10" x14ac:dyDescent="0.25">
      <c r="A145">
        <v>3</v>
      </c>
      <c r="B145">
        <v>138</v>
      </c>
      <c r="C145" s="1" t="s">
        <v>416</v>
      </c>
      <c r="D145" s="1" t="s">
        <v>0</v>
      </c>
      <c r="E145" t="s">
        <v>417</v>
      </c>
      <c r="F145" t="s">
        <v>418</v>
      </c>
      <c r="G145" s="1"/>
      <c r="H145">
        <v>43288</v>
      </c>
      <c r="I145">
        <v>43297</v>
      </c>
      <c r="J145">
        <v>10</v>
      </c>
    </row>
    <row r="146" spans="1:10" x14ac:dyDescent="0.25">
      <c r="A146">
        <v>3</v>
      </c>
      <c r="B146">
        <v>139</v>
      </c>
      <c r="C146" s="1" t="s">
        <v>419</v>
      </c>
      <c r="D146" s="1" t="s">
        <v>0</v>
      </c>
      <c r="E146" t="s">
        <v>420</v>
      </c>
      <c r="F146" t="s">
        <v>421</v>
      </c>
      <c r="G146" s="1"/>
      <c r="H146">
        <v>43288</v>
      </c>
      <c r="I146">
        <v>43297</v>
      </c>
      <c r="J146">
        <v>10</v>
      </c>
    </row>
    <row r="147" spans="1:10" x14ac:dyDescent="0.25">
      <c r="A147">
        <v>3</v>
      </c>
      <c r="B147">
        <v>140</v>
      </c>
      <c r="C147" s="1" t="s">
        <v>422</v>
      </c>
      <c r="D147" s="1" t="s">
        <v>0</v>
      </c>
      <c r="E147" t="s">
        <v>423</v>
      </c>
      <c r="F147" t="s">
        <v>424</v>
      </c>
      <c r="G147" s="1"/>
      <c r="H147">
        <v>43288</v>
      </c>
      <c r="I147">
        <v>43297</v>
      </c>
      <c r="J147">
        <v>10</v>
      </c>
    </row>
    <row r="148" spans="1:10" x14ac:dyDescent="0.25">
      <c r="A148">
        <v>3</v>
      </c>
      <c r="B148">
        <v>141</v>
      </c>
      <c r="C148" s="1" t="s">
        <v>425</v>
      </c>
      <c r="D148" s="1" t="s">
        <v>0</v>
      </c>
      <c r="E148" t="s">
        <v>426</v>
      </c>
      <c r="F148" t="s">
        <v>427</v>
      </c>
      <c r="G148" s="1"/>
      <c r="H148">
        <v>43288</v>
      </c>
      <c r="I148">
        <v>43297</v>
      </c>
      <c r="J148">
        <v>10</v>
      </c>
    </row>
    <row r="149" spans="1:10" x14ac:dyDescent="0.25">
      <c r="A149">
        <v>3</v>
      </c>
      <c r="B149">
        <v>142</v>
      </c>
      <c r="C149" s="1" t="s">
        <v>428</v>
      </c>
      <c r="D149" s="1" t="s">
        <v>0</v>
      </c>
      <c r="E149" t="s">
        <v>429</v>
      </c>
      <c r="F149" t="s">
        <v>430</v>
      </c>
      <c r="G149" s="1"/>
      <c r="H149">
        <v>43288</v>
      </c>
      <c r="I149">
        <v>43297</v>
      </c>
      <c r="J149">
        <v>10</v>
      </c>
    </row>
    <row r="150" spans="1:10" x14ac:dyDescent="0.25">
      <c r="A150">
        <v>3</v>
      </c>
      <c r="B150">
        <v>143</v>
      </c>
      <c r="C150" s="1" t="s">
        <v>431</v>
      </c>
      <c r="D150" s="1" t="s">
        <v>0</v>
      </c>
      <c r="E150" t="s">
        <v>432</v>
      </c>
      <c r="F150" t="s">
        <v>125</v>
      </c>
      <c r="G150" s="1"/>
      <c r="H150">
        <v>43288</v>
      </c>
      <c r="I150">
        <v>43297</v>
      </c>
      <c r="J150">
        <v>10</v>
      </c>
    </row>
    <row r="151" spans="1:10" x14ac:dyDescent="0.25">
      <c r="A151">
        <v>3</v>
      </c>
      <c r="B151">
        <v>144</v>
      </c>
      <c r="C151" s="1" t="s">
        <v>433</v>
      </c>
      <c r="D151" s="1" t="s">
        <v>0</v>
      </c>
      <c r="E151" t="s">
        <v>434</v>
      </c>
      <c r="F151" t="s">
        <v>435</v>
      </c>
      <c r="G151" s="1"/>
      <c r="H151">
        <v>43288</v>
      </c>
      <c r="I151">
        <v>43297</v>
      </c>
      <c r="J151">
        <v>10</v>
      </c>
    </row>
    <row r="152" spans="1:10" x14ac:dyDescent="0.25">
      <c r="A152">
        <v>3</v>
      </c>
      <c r="B152">
        <v>145</v>
      </c>
      <c r="C152" s="1" t="s">
        <v>436</v>
      </c>
      <c r="D152" s="1" t="s">
        <v>0</v>
      </c>
      <c r="E152" t="s">
        <v>437</v>
      </c>
      <c r="F152" t="s">
        <v>438</v>
      </c>
      <c r="G152" s="1"/>
      <c r="H152">
        <v>43288</v>
      </c>
      <c r="I152">
        <v>43297</v>
      </c>
      <c r="J152">
        <v>10</v>
      </c>
    </row>
    <row r="153" spans="1:10" x14ac:dyDescent="0.25">
      <c r="A153">
        <v>3</v>
      </c>
      <c r="B153">
        <v>146</v>
      </c>
      <c r="C153" s="1" t="s">
        <v>439</v>
      </c>
      <c r="D153" s="1" t="s">
        <v>0</v>
      </c>
      <c r="E153" t="s">
        <v>440</v>
      </c>
      <c r="F153" t="s">
        <v>441</v>
      </c>
      <c r="G153" s="1"/>
      <c r="H153">
        <v>43288</v>
      </c>
      <c r="I153">
        <v>43297</v>
      </c>
      <c r="J153">
        <v>10</v>
      </c>
    </row>
    <row r="154" spans="1:10" x14ac:dyDescent="0.25">
      <c r="A154">
        <v>3</v>
      </c>
      <c r="B154">
        <v>147</v>
      </c>
      <c r="C154" s="1" t="s">
        <v>442</v>
      </c>
      <c r="D154" s="1" t="s">
        <v>0</v>
      </c>
      <c r="E154" t="s">
        <v>443</v>
      </c>
      <c r="F154" t="s">
        <v>218</v>
      </c>
      <c r="G154" s="1"/>
      <c r="H154">
        <v>43288</v>
      </c>
      <c r="I154">
        <v>43297</v>
      </c>
      <c r="J154">
        <v>10</v>
      </c>
    </row>
    <row r="155" spans="1:10" x14ac:dyDescent="0.25">
      <c r="A155">
        <v>3</v>
      </c>
      <c r="B155">
        <v>148</v>
      </c>
      <c r="C155" s="1" t="s">
        <v>444</v>
      </c>
      <c r="D155" s="1" t="s">
        <v>0</v>
      </c>
      <c r="E155" t="s">
        <v>445</v>
      </c>
      <c r="F155" t="s">
        <v>192</v>
      </c>
      <c r="G155" s="1"/>
      <c r="H155">
        <v>43288</v>
      </c>
      <c r="I155">
        <v>43297</v>
      </c>
      <c r="J155">
        <v>10</v>
      </c>
    </row>
    <row r="156" spans="1:10" x14ac:dyDescent="0.25">
      <c r="A156">
        <v>3</v>
      </c>
      <c r="B156">
        <v>149</v>
      </c>
      <c r="C156" s="1" t="s">
        <v>446</v>
      </c>
      <c r="D156" s="1" t="s">
        <v>0</v>
      </c>
      <c r="E156" t="s">
        <v>447</v>
      </c>
      <c r="F156" t="s">
        <v>448</v>
      </c>
      <c r="G156" s="1"/>
      <c r="H156">
        <v>43288</v>
      </c>
      <c r="I156">
        <v>43297</v>
      </c>
      <c r="J156">
        <v>10</v>
      </c>
    </row>
    <row r="157" spans="1:10" x14ac:dyDescent="0.25">
      <c r="A157">
        <v>3</v>
      </c>
      <c r="B157">
        <v>150</v>
      </c>
      <c r="C157" s="1" t="s">
        <v>449</v>
      </c>
      <c r="D157" s="1" t="s">
        <v>0</v>
      </c>
      <c r="E157" t="s">
        <v>450</v>
      </c>
      <c r="F157" t="s">
        <v>451</v>
      </c>
      <c r="G157" s="1"/>
      <c r="H157">
        <v>43288</v>
      </c>
      <c r="I157">
        <v>43297</v>
      </c>
      <c r="J157">
        <v>10</v>
      </c>
    </row>
    <row r="158" spans="1:10" x14ac:dyDescent="0.25">
      <c r="A158">
        <v>3</v>
      </c>
      <c r="B158">
        <v>151</v>
      </c>
      <c r="C158" s="1" t="s">
        <v>452</v>
      </c>
      <c r="D158" s="1" t="s">
        <v>0</v>
      </c>
      <c r="E158" t="s">
        <v>453</v>
      </c>
      <c r="F158" t="s">
        <v>454</v>
      </c>
      <c r="G158" s="1"/>
      <c r="H158">
        <v>43288</v>
      </c>
      <c r="I158">
        <v>43297</v>
      </c>
      <c r="J158">
        <v>10</v>
      </c>
    </row>
    <row r="159" spans="1:10" x14ac:dyDescent="0.25">
      <c r="A159">
        <v>3</v>
      </c>
      <c r="B159">
        <v>152</v>
      </c>
      <c r="C159" s="1" t="s">
        <v>455</v>
      </c>
      <c r="D159" s="1" t="s">
        <v>0</v>
      </c>
      <c r="E159" t="s">
        <v>456</v>
      </c>
      <c r="F159" t="s">
        <v>457</v>
      </c>
      <c r="G159" s="1"/>
      <c r="H159">
        <v>43288</v>
      </c>
      <c r="I159">
        <v>43297</v>
      </c>
      <c r="J159">
        <v>10</v>
      </c>
    </row>
    <row r="160" spans="1:10" x14ac:dyDescent="0.25">
      <c r="A160">
        <v>3</v>
      </c>
      <c r="B160">
        <v>153</v>
      </c>
      <c r="C160" s="1" t="s">
        <v>458</v>
      </c>
      <c r="D160" s="1" t="s">
        <v>0</v>
      </c>
      <c r="E160" t="s">
        <v>459</v>
      </c>
      <c r="F160" t="s">
        <v>460</v>
      </c>
      <c r="G160" s="1"/>
      <c r="H160">
        <v>43288</v>
      </c>
      <c r="I160">
        <v>43297</v>
      </c>
      <c r="J160">
        <v>10</v>
      </c>
    </row>
    <row r="161" spans="1:10" x14ac:dyDescent="0.25">
      <c r="A161">
        <v>3</v>
      </c>
      <c r="B161">
        <v>154</v>
      </c>
      <c r="C161" s="1" t="s">
        <v>461</v>
      </c>
      <c r="D161" s="1" t="s">
        <v>0</v>
      </c>
      <c r="E161" t="s">
        <v>462</v>
      </c>
      <c r="F161" t="s">
        <v>463</v>
      </c>
      <c r="G161" s="1"/>
      <c r="H161">
        <v>43288</v>
      </c>
      <c r="I161">
        <v>43297</v>
      </c>
      <c r="J161">
        <v>10</v>
      </c>
    </row>
    <row r="162" spans="1:10" x14ac:dyDescent="0.25">
      <c r="A162">
        <v>3</v>
      </c>
      <c r="B162">
        <v>155</v>
      </c>
      <c r="C162" s="1" t="s">
        <v>464</v>
      </c>
      <c r="D162" s="1" t="s">
        <v>0</v>
      </c>
      <c r="E162" t="s">
        <v>465</v>
      </c>
      <c r="F162" t="s">
        <v>466</v>
      </c>
      <c r="G162" s="1"/>
      <c r="H162">
        <v>43288</v>
      </c>
      <c r="I162">
        <v>43297</v>
      </c>
      <c r="J162">
        <v>10</v>
      </c>
    </row>
    <row r="163" spans="1:10" x14ac:dyDescent="0.25">
      <c r="A163">
        <v>3</v>
      </c>
      <c r="B163">
        <v>156</v>
      </c>
      <c r="C163" s="1" t="s">
        <v>467</v>
      </c>
      <c r="D163" s="1" t="s">
        <v>0</v>
      </c>
      <c r="E163" t="s">
        <v>468</v>
      </c>
      <c r="F163" t="s">
        <v>469</v>
      </c>
      <c r="G163" s="1"/>
      <c r="H163">
        <v>43288</v>
      </c>
      <c r="I163">
        <v>43297</v>
      </c>
      <c r="J163">
        <v>10</v>
      </c>
    </row>
    <row r="164" spans="1:10" x14ac:dyDescent="0.25">
      <c r="A164">
        <v>3</v>
      </c>
      <c r="B164">
        <v>157</v>
      </c>
      <c r="C164" s="1" t="s">
        <v>470</v>
      </c>
      <c r="D164" s="1" t="s">
        <v>0</v>
      </c>
      <c r="E164">
        <v>42955092</v>
      </c>
      <c r="F164" t="s">
        <v>471</v>
      </c>
      <c r="G164" s="1"/>
      <c r="H164">
        <v>43288</v>
      </c>
      <c r="I164">
        <v>43297</v>
      </c>
      <c r="J164">
        <v>10</v>
      </c>
    </row>
    <row r="165" spans="1:10" x14ac:dyDescent="0.25">
      <c r="A165">
        <v>3</v>
      </c>
      <c r="B165">
        <v>158</v>
      </c>
      <c r="C165" s="1" t="s">
        <v>472</v>
      </c>
      <c r="D165" s="1" t="s">
        <v>0</v>
      </c>
      <c r="E165" t="s">
        <v>473</v>
      </c>
      <c r="F165" t="s">
        <v>125</v>
      </c>
      <c r="G165" s="1"/>
      <c r="H165">
        <v>43288</v>
      </c>
      <c r="I165">
        <v>43297</v>
      </c>
      <c r="J165">
        <v>10</v>
      </c>
    </row>
    <row r="166" spans="1:10" x14ac:dyDescent="0.25">
      <c r="A166">
        <v>3</v>
      </c>
      <c r="B166">
        <v>159</v>
      </c>
      <c r="C166" s="1" t="s">
        <v>474</v>
      </c>
      <c r="D166" s="1" t="s">
        <v>0</v>
      </c>
      <c r="E166" t="s">
        <v>475</v>
      </c>
      <c r="F166" t="s">
        <v>476</v>
      </c>
      <c r="G166" s="1"/>
      <c r="H166">
        <v>43288</v>
      </c>
      <c r="I166">
        <v>43297</v>
      </c>
      <c r="J166">
        <v>10</v>
      </c>
    </row>
    <row r="167" spans="1:10" x14ac:dyDescent="0.25">
      <c r="A167">
        <v>3</v>
      </c>
      <c r="B167">
        <v>160</v>
      </c>
      <c r="C167" s="1" t="s">
        <v>477</v>
      </c>
      <c r="D167" s="1" t="s">
        <v>0</v>
      </c>
      <c r="E167" t="s">
        <v>478</v>
      </c>
      <c r="F167" t="s">
        <v>479</v>
      </c>
      <c r="G167" s="1"/>
      <c r="H167">
        <v>43288</v>
      </c>
      <c r="I167">
        <v>43297</v>
      </c>
      <c r="J167">
        <v>10</v>
      </c>
    </row>
    <row r="168" spans="1:10" x14ac:dyDescent="0.25">
      <c r="A168">
        <v>3</v>
      </c>
      <c r="B168">
        <v>161</v>
      </c>
      <c r="C168" s="1" t="s">
        <v>480</v>
      </c>
      <c r="D168" s="1" t="s">
        <v>0</v>
      </c>
      <c r="E168" t="s">
        <v>481</v>
      </c>
      <c r="F168" t="s">
        <v>482</v>
      </c>
      <c r="G168" s="1"/>
      <c r="H168">
        <v>43288</v>
      </c>
      <c r="I168">
        <v>43297</v>
      </c>
      <c r="J168">
        <v>10</v>
      </c>
    </row>
    <row r="169" spans="1:10" x14ac:dyDescent="0.25">
      <c r="A169">
        <v>3</v>
      </c>
      <c r="B169">
        <v>162</v>
      </c>
      <c r="C169" s="1" t="s">
        <v>483</v>
      </c>
      <c r="D169" s="1" t="s">
        <v>0</v>
      </c>
      <c r="E169" t="s">
        <v>484</v>
      </c>
      <c r="F169" t="s">
        <v>485</v>
      </c>
      <c r="G169" s="1"/>
      <c r="H169">
        <v>43288</v>
      </c>
      <c r="I169">
        <v>43297</v>
      </c>
      <c r="J169">
        <v>10</v>
      </c>
    </row>
    <row r="170" spans="1:10" x14ac:dyDescent="0.25">
      <c r="A170">
        <v>3</v>
      </c>
      <c r="B170">
        <v>163</v>
      </c>
      <c r="C170" s="1" t="s">
        <v>486</v>
      </c>
      <c r="D170" s="1" t="s">
        <v>0</v>
      </c>
      <c r="E170" t="s">
        <v>487</v>
      </c>
      <c r="F170" t="s">
        <v>488</v>
      </c>
      <c r="G170" s="1"/>
      <c r="H170">
        <v>43288</v>
      </c>
      <c r="I170">
        <v>43297</v>
      </c>
      <c r="J170">
        <v>10</v>
      </c>
    </row>
    <row r="171" spans="1:10" x14ac:dyDescent="0.25">
      <c r="A171">
        <v>3</v>
      </c>
      <c r="B171">
        <v>164</v>
      </c>
      <c r="C171" s="1" t="s">
        <v>489</v>
      </c>
      <c r="D171" s="1" t="s">
        <v>0</v>
      </c>
      <c r="E171" t="s">
        <v>490</v>
      </c>
      <c r="F171" t="s">
        <v>491</v>
      </c>
      <c r="G171" s="1"/>
      <c r="H171">
        <v>43288</v>
      </c>
      <c r="I171">
        <v>43297</v>
      </c>
      <c r="J171">
        <v>10</v>
      </c>
    </row>
    <row r="172" spans="1:10" x14ac:dyDescent="0.25">
      <c r="A172">
        <v>3</v>
      </c>
      <c r="B172">
        <v>165</v>
      </c>
      <c r="C172" s="1" t="s">
        <v>492</v>
      </c>
      <c r="D172" s="1" t="s">
        <v>0</v>
      </c>
      <c r="E172">
        <v>34500455</v>
      </c>
      <c r="F172">
        <v>32612</v>
      </c>
      <c r="G172" s="1" t="s">
        <v>338</v>
      </c>
      <c r="H172">
        <v>43288</v>
      </c>
      <c r="I172">
        <v>43297</v>
      </c>
      <c r="J172">
        <v>10</v>
      </c>
    </row>
    <row r="173" spans="1:10" x14ac:dyDescent="0.25">
      <c r="A173">
        <v>3</v>
      </c>
      <c r="B173">
        <v>166</v>
      </c>
      <c r="C173" s="1" t="s">
        <v>493</v>
      </c>
      <c r="D173" s="1" t="s">
        <v>0</v>
      </c>
      <c r="E173">
        <v>41469178</v>
      </c>
      <c r="F173">
        <v>36010</v>
      </c>
      <c r="G173" s="1" t="s">
        <v>186</v>
      </c>
      <c r="H173">
        <v>43288</v>
      </c>
      <c r="I173">
        <v>43297</v>
      </c>
      <c r="J173">
        <v>10</v>
      </c>
    </row>
    <row r="174" spans="1:10" x14ac:dyDescent="0.25">
      <c r="A174">
        <v>3</v>
      </c>
      <c r="B174">
        <v>167</v>
      </c>
      <c r="C174" s="1" t="s">
        <v>494</v>
      </c>
      <c r="D174" s="1" t="s">
        <v>0</v>
      </c>
      <c r="E174">
        <v>94047510</v>
      </c>
      <c r="F174">
        <v>32592</v>
      </c>
      <c r="G174" s="1" t="s">
        <v>495</v>
      </c>
      <c r="H174">
        <v>43288</v>
      </c>
      <c r="I174">
        <v>43297</v>
      </c>
      <c r="J174">
        <v>10</v>
      </c>
    </row>
    <row r="175" spans="1:10" x14ac:dyDescent="0.25">
      <c r="A175">
        <v>4</v>
      </c>
      <c r="B175">
        <v>168</v>
      </c>
      <c r="C175" s="1" t="s">
        <v>496</v>
      </c>
      <c r="D175" s="1" t="s">
        <v>0</v>
      </c>
      <c r="E175" t="s">
        <v>497</v>
      </c>
      <c r="F175" t="s">
        <v>498</v>
      </c>
      <c r="G175" s="1"/>
      <c r="H175">
        <v>43288</v>
      </c>
      <c r="I175">
        <v>43296</v>
      </c>
      <c r="J175">
        <v>9</v>
      </c>
    </row>
    <row r="176" spans="1:10" x14ac:dyDescent="0.25">
      <c r="A176">
        <v>4</v>
      </c>
      <c r="B176">
        <v>169</v>
      </c>
      <c r="C176" s="1" t="s">
        <v>499</v>
      </c>
      <c r="D176" s="1" t="s">
        <v>0</v>
      </c>
      <c r="E176" t="s">
        <v>500</v>
      </c>
      <c r="F176" t="s">
        <v>140</v>
      </c>
      <c r="G176" s="1"/>
      <c r="H176">
        <v>43288</v>
      </c>
      <c r="I176">
        <v>43296</v>
      </c>
      <c r="J176">
        <v>9</v>
      </c>
    </row>
    <row r="177" spans="1:10" x14ac:dyDescent="0.25">
      <c r="A177">
        <v>4</v>
      </c>
      <c r="B177">
        <v>170</v>
      </c>
      <c r="C177" s="1" t="s">
        <v>501</v>
      </c>
      <c r="D177" s="1" t="s">
        <v>0</v>
      </c>
      <c r="E177" t="s">
        <v>502</v>
      </c>
      <c r="F177" t="s">
        <v>366</v>
      </c>
      <c r="G177" s="1"/>
      <c r="H177">
        <v>43288</v>
      </c>
      <c r="I177">
        <v>43296</v>
      </c>
      <c r="J177">
        <v>9</v>
      </c>
    </row>
    <row r="178" spans="1:10" x14ac:dyDescent="0.25">
      <c r="A178">
        <v>4</v>
      </c>
      <c r="B178">
        <v>171</v>
      </c>
      <c r="C178" s="1" t="s">
        <v>503</v>
      </c>
      <c r="D178" s="1" t="s">
        <v>0</v>
      </c>
      <c r="E178" t="s">
        <v>504</v>
      </c>
      <c r="F178" t="s">
        <v>505</v>
      </c>
      <c r="G178" s="1"/>
      <c r="H178">
        <v>43288</v>
      </c>
      <c r="I178">
        <v>43296</v>
      </c>
      <c r="J178">
        <v>9</v>
      </c>
    </row>
    <row r="179" spans="1:10" x14ac:dyDescent="0.25">
      <c r="A179">
        <v>4</v>
      </c>
      <c r="B179">
        <v>172</v>
      </c>
      <c r="C179" s="1" t="s">
        <v>506</v>
      </c>
      <c r="D179" s="1" t="s">
        <v>0</v>
      </c>
      <c r="E179" t="s">
        <v>507</v>
      </c>
      <c r="F179" t="s">
        <v>508</v>
      </c>
      <c r="G179" s="1"/>
      <c r="H179">
        <v>43288</v>
      </c>
      <c r="I179">
        <v>43296</v>
      </c>
      <c r="J179">
        <v>9</v>
      </c>
    </row>
    <row r="180" spans="1:10" x14ac:dyDescent="0.25">
      <c r="A180">
        <v>4</v>
      </c>
      <c r="B180">
        <v>173</v>
      </c>
      <c r="C180" s="1" t="s">
        <v>509</v>
      </c>
      <c r="D180" s="1" t="s">
        <v>0</v>
      </c>
      <c r="E180" t="s">
        <v>510</v>
      </c>
      <c r="F180" t="s">
        <v>511</v>
      </c>
      <c r="G180" s="1"/>
      <c r="H180">
        <v>43288</v>
      </c>
      <c r="I180">
        <v>43296</v>
      </c>
      <c r="J180">
        <v>9</v>
      </c>
    </row>
    <row r="181" spans="1:10" x14ac:dyDescent="0.25">
      <c r="A181">
        <v>4</v>
      </c>
      <c r="B181">
        <v>174</v>
      </c>
      <c r="C181" s="1" t="s">
        <v>512</v>
      </c>
      <c r="D181" s="1" t="s">
        <v>0</v>
      </c>
      <c r="E181" t="s">
        <v>513</v>
      </c>
      <c r="F181" t="s">
        <v>271</v>
      </c>
      <c r="G181" s="1"/>
      <c r="H181">
        <v>43288</v>
      </c>
      <c r="I181">
        <v>43296</v>
      </c>
      <c r="J181">
        <v>9</v>
      </c>
    </row>
    <row r="182" spans="1:10" x14ac:dyDescent="0.25">
      <c r="A182">
        <v>4</v>
      </c>
      <c r="B182">
        <v>175</v>
      </c>
      <c r="C182" s="1" t="s">
        <v>514</v>
      </c>
      <c r="D182" s="1" t="s">
        <v>0</v>
      </c>
      <c r="E182" t="s">
        <v>515</v>
      </c>
      <c r="F182" t="s">
        <v>516</v>
      </c>
      <c r="G182" s="1"/>
      <c r="H182">
        <v>43288</v>
      </c>
      <c r="I182">
        <v>43296</v>
      </c>
      <c r="J182">
        <v>9</v>
      </c>
    </row>
    <row r="183" spans="1:10" x14ac:dyDescent="0.25">
      <c r="A183">
        <v>4</v>
      </c>
      <c r="B183">
        <v>176</v>
      </c>
      <c r="C183" s="1" t="s">
        <v>517</v>
      </c>
      <c r="D183" s="1" t="s">
        <v>0</v>
      </c>
      <c r="E183" t="s">
        <v>518</v>
      </c>
      <c r="F183" t="s">
        <v>519</v>
      </c>
      <c r="G183" s="1"/>
      <c r="H183">
        <v>43288</v>
      </c>
      <c r="I183">
        <v>43296</v>
      </c>
      <c r="J183">
        <v>9</v>
      </c>
    </row>
    <row r="184" spans="1:10" x14ac:dyDescent="0.25">
      <c r="A184">
        <v>4</v>
      </c>
      <c r="B184">
        <v>177</v>
      </c>
      <c r="C184" s="1" t="s">
        <v>520</v>
      </c>
      <c r="D184" s="1" t="s">
        <v>0</v>
      </c>
      <c r="E184" t="s">
        <v>521</v>
      </c>
      <c r="F184" t="s">
        <v>522</v>
      </c>
      <c r="G184" s="1"/>
      <c r="H184">
        <v>43288</v>
      </c>
      <c r="I184">
        <v>43296</v>
      </c>
      <c r="J184">
        <v>9</v>
      </c>
    </row>
    <row r="185" spans="1:10" x14ac:dyDescent="0.25">
      <c r="A185">
        <v>4</v>
      </c>
      <c r="B185">
        <v>178</v>
      </c>
      <c r="C185" s="1" t="s">
        <v>523</v>
      </c>
      <c r="D185" s="1" t="s">
        <v>0</v>
      </c>
      <c r="E185" t="s">
        <v>524</v>
      </c>
      <c r="F185" t="s">
        <v>525</v>
      </c>
      <c r="G185" s="1"/>
      <c r="H185">
        <v>43288</v>
      </c>
      <c r="I185">
        <v>43296</v>
      </c>
      <c r="J185">
        <v>9</v>
      </c>
    </row>
    <row r="186" spans="1:10" x14ac:dyDescent="0.25">
      <c r="A186">
        <v>4</v>
      </c>
      <c r="B186">
        <v>179</v>
      </c>
      <c r="C186" s="1" t="s">
        <v>526</v>
      </c>
      <c r="D186" s="1" t="s">
        <v>0</v>
      </c>
      <c r="E186" t="s">
        <v>527</v>
      </c>
      <c r="F186" t="s">
        <v>94</v>
      </c>
      <c r="G186" s="1"/>
      <c r="H186">
        <v>43288</v>
      </c>
      <c r="I186">
        <v>43296</v>
      </c>
      <c r="J186">
        <v>9</v>
      </c>
    </row>
    <row r="187" spans="1:10" x14ac:dyDescent="0.25">
      <c r="A187">
        <v>4</v>
      </c>
      <c r="B187">
        <v>180</v>
      </c>
      <c r="C187" s="1" t="s">
        <v>528</v>
      </c>
      <c r="D187" s="1" t="s">
        <v>0</v>
      </c>
      <c r="E187" t="s">
        <v>529</v>
      </c>
      <c r="F187" t="s">
        <v>94</v>
      </c>
      <c r="G187" s="1"/>
      <c r="H187">
        <v>43288</v>
      </c>
      <c r="I187">
        <v>43296</v>
      </c>
      <c r="J187">
        <v>9</v>
      </c>
    </row>
    <row r="188" spans="1:10" x14ac:dyDescent="0.25">
      <c r="A188">
        <v>4</v>
      </c>
      <c r="B188">
        <v>181</v>
      </c>
      <c r="C188" s="1" t="s">
        <v>530</v>
      </c>
      <c r="D188" s="1" t="s">
        <v>0</v>
      </c>
      <c r="E188" t="s">
        <v>531</v>
      </c>
      <c r="F188" t="s">
        <v>328</v>
      </c>
      <c r="G188" s="1"/>
      <c r="H188">
        <v>43288</v>
      </c>
      <c r="I188">
        <v>43296</v>
      </c>
      <c r="J188">
        <v>9</v>
      </c>
    </row>
    <row r="189" spans="1:10" x14ac:dyDescent="0.25">
      <c r="A189">
        <v>4</v>
      </c>
      <c r="B189">
        <v>182</v>
      </c>
      <c r="C189" s="1" t="s">
        <v>532</v>
      </c>
      <c r="D189" s="1" t="s">
        <v>0</v>
      </c>
      <c r="E189" t="s">
        <v>533</v>
      </c>
      <c r="F189" t="s">
        <v>534</v>
      </c>
      <c r="G189" s="1"/>
      <c r="H189">
        <v>43288</v>
      </c>
      <c r="I189">
        <v>43296</v>
      </c>
      <c r="J189">
        <v>9</v>
      </c>
    </row>
    <row r="190" spans="1:10" x14ac:dyDescent="0.25">
      <c r="A190">
        <v>4</v>
      </c>
      <c r="B190">
        <v>183</v>
      </c>
      <c r="C190" s="1" t="s">
        <v>535</v>
      </c>
      <c r="D190" s="1" t="s">
        <v>0</v>
      </c>
      <c r="E190" t="s">
        <v>536</v>
      </c>
      <c r="F190" t="s">
        <v>537</v>
      </c>
      <c r="G190" s="1"/>
      <c r="H190">
        <v>43288</v>
      </c>
      <c r="I190">
        <v>43296</v>
      </c>
      <c r="J190">
        <v>9</v>
      </c>
    </row>
    <row r="191" spans="1:10" x14ac:dyDescent="0.25">
      <c r="A191">
        <v>4</v>
      </c>
      <c r="B191">
        <v>184</v>
      </c>
      <c r="C191" s="1" t="s">
        <v>538</v>
      </c>
      <c r="D191" s="1" t="s">
        <v>0</v>
      </c>
      <c r="E191" t="s">
        <v>539</v>
      </c>
      <c r="F191" t="s">
        <v>540</v>
      </c>
      <c r="G191" s="1"/>
      <c r="H191">
        <v>43288</v>
      </c>
      <c r="I191">
        <v>43296</v>
      </c>
      <c r="J191">
        <v>9</v>
      </c>
    </row>
    <row r="192" spans="1:10" x14ac:dyDescent="0.25">
      <c r="A192">
        <v>4</v>
      </c>
      <c r="B192">
        <v>185</v>
      </c>
      <c r="C192" s="1" t="s">
        <v>541</v>
      </c>
      <c r="D192" s="1" t="s">
        <v>0</v>
      </c>
      <c r="E192" t="s">
        <v>542</v>
      </c>
      <c r="F192" t="s">
        <v>543</v>
      </c>
      <c r="G192" s="1"/>
      <c r="H192">
        <v>43288</v>
      </c>
      <c r="I192">
        <v>43296</v>
      </c>
      <c r="J192">
        <v>9</v>
      </c>
    </row>
    <row r="193" spans="1:10" x14ac:dyDescent="0.25">
      <c r="A193">
        <v>4</v>
      </c>
      <c r="B193">
        <v>186</v>
      </c>
      <c r="C193" s="1" t="s">
        <v>544</v>
      </c>
      <c r="D193" s="1" t="s">
        <v>0</v>
      </c>
      <c r="E193" t="s">
        <v>545</v>
      </c>
      <c r="F193" t="s">
        <v>479</v>
      </c>
      <c r="G193" s="1"/>
      <c r="H193">
        <v>43288</v>
      </c>
      <c r="I193">
        <v>43296</v>
      </c>
      <c r="J193">
        <v>9</v>
      </c>
    </row>
    <row r="194" spans="1:10" x14ac:dyDescent="0.25">
      <c r="A194">
        <v>4</v>
      </c>
      <c r="B194">
        <v>187</v>
      </c>
      <c r="C194" s="1" t="s">
        <v>546</v>
      </c>
      <c r="D194" s="1" t="s">
        <v>0</v>
      </c>
      <c r="E194" t="s">
        <v>547</v>
      </c>
      <c r="F194" t="s">
        <v>548</v>
      </c>
      <c r="G194" s="1"/>
      <c r="H194">
        <v>43288</v>
      </c>
      <c r="I194">
        <v>43296</v>
      </c>
      <c r="J194">
        <v>9</v>
      </c>
    </row>
    <row r="195" spans="1:10" x14ac:dyDescent="0.25">
      <c r="A195">
        <v>4</v>
      </c>
      <c r="B195">
        <v>188</v>
      </c>
      <c r="C195" s="1" t="s">
        <v>549</v>
      </c>
      <c r="D195" s="1" t="s">
        <v>0</v>
      </c>
      <c r="E195" t="s">
        <v>550</v>
      </c>
      <c r="F195" t="s">
        <v>551</v>
      </c>
      <c r="G195" s="1"/>
      <c r="H195">
        <v>43288</v>
      </c>
      <c r="I195">
        <v>43296</v>
      </c>
      <c r="J195">
        <v>9</v>
      </c>
    </row>
    <row r="196" spans="1:10" x14ac:dyDescent="0.25">
      <c r="A196">
        <v>4</v>
      </c>
      <c r="B196">
        <v>189</v>
      </c>
      <c r="C196" s="1" t="s">
        <v>552</v>
      </c>
      <c r="D196" s="1" t="s">
        <v>0</v>
      </c>
      <c r="E196" t="s">
        <v>553</v>
      </c>
      <c r="F196" t="s">
        <v>383</v>
      </c>
      <c r="G196" s="1"/>
      <c r="H196">
        <v>43288</v>
      </c>
      <c r="I196">
        <v>43296</v>
      </c>
      <c r="J196">
        <v>9</v>
      </c>
    </row>
    <row r="197" spans="1:10" x14ac:dyDescent="0.25">
      <c r="A197">
        <v>4</v>
      </c>
      <c r="B197">
        <v>190</v>
      </c>
      <c r="C197" s="1" t="s">
        <v>554</v>
      </c>
      <c r="D197" s="1" t="s">
        <v>0</v>
      </c>
      <c r="E197" t="s">
        <v>555</v>
      </c>
      <c r="F197" t="s">
        <v>556</v>
      </c>
      <c r="G197" s="1"/>
      <c r="H197">
        <v>43288</v>
      </c>
      <c r="I197">
        <v>43296</v>
      </c>
      <c r="J197">
        <v>9</v>
      </c>
    </row>
    <row r="198" spans="1:10" x14ac:dyDescent="0.25">
      <c r="A198">
        <v>4</v>
      </c>
      <c r="B198">
        <v>191</v>
      </c>
      <c r="C198" s="1" t="s">
        <v>557</v>
      </c>
      <c r="D198" s="1" t="s">
        <v>0</v>
      </c>
      <c r="E198" t="s">
        <v>558</v>
      </c>
      <c r="F198" t="s">
        <v>131</v>
      </c>
      <c r="G198" s="1"/>
      <c r="H198">
        <v>43288</v>
      </c>
      <c r="I198">
        <v>43296</v>
      </c>
      <c r="J198">
        <v>9</v>
      </c>
    </row>
    <row r="199" spans="1:10" x14ac:dyDescent="0.25">
      <c r="A199">
        <v>4</v>
      </c>
      <c r="B199">
        <v>192</v>
      </c>
      <c r="C199" s="1" t="s">
        <v>559</v>
      </c>
      <c r="D199" s="1" t="s">
        <v>0</v>
      </c>
      <c r="E199" t="s">
        <v>560</v>
      </c>
      <c r="F199" t="s">
        <v>421</v>
      </c>
      <c r="G199" s="1"/>
      <c r="H199">
        <v>43288</v>
      </c>
      <c r="I199">
        <v>43296</v>
      </c>
      <c r="J199">
        <v>9</v>
      </c>
    </row>
    <row r="200" spans="1:10" x14ac:dyDescent="0.25">
      <c r="A200">
        <v>4</v>
      </c>
      <c r="B200">
        <v>193</v>
      </c>
      <c r="C200" s="1" t="s">
        <v>561</v>
      </c>
      <c r="D200" s="1" t="s">
        <v>0</v>
      </c>
      <c r="E200" t="s">
        <v>562</v>
      </c>
      <c r="F200" t="s">
        <v>563</v>
      </c>
      <c r="G200" s="1"/>
      <c r="H200">
        <v>43288</v>
      </c>
      <c r="I200">
        <v>43296</v>
      </c>
      <c r="J200">
        <v>9</v>
      </c>
    </row>
    <row r="201" spans="1:10" x14ac:dyDescent="0.25">
      <c r="A201">
        <v>4</v>
      </c>
      <c r="B201">
        <v>194</v>
      </c>
      <c r="C201" s="1" t="s">
        <v>564</v>
      </c>
      <c r="D201" s="1" t="s">
        <v>0</v>
      </c>
      <c r="E201" t="s">
        <v>565</v>
      </c>
      <c r="F201" t="s">
        <v>250</v>
      </c>
      <c r="G201" s="1"/>
      <c r="H201">
        <v>43288</v>
      </c>
      <c r="I201">
        <v>43296</v>
      </c>
      <c r="J201">
        <v>9</v>
      </c>
    </row>
    <row r="202" spans="1:10" x14ac:dyDescent="0.25">
      <c r="A202">
        <v>4</v>
      </c>
      <c r="B202">
        <v>195</v>
      </c>
      <c r="C202" s="1" t="s">
        <v>566</v>
      </c>
      <c r="D202" s="1" t="s">
        <v>0</v>
      </c>
      <c r="E202" t="s">
        <v>567</v>
      </c>
      <c r="F202" t="s">
        <v>568</v>
      </c>
      <c r="G202" s="1"/>
      <c r="H202">
        <v>43288</v>
      </c>
      <c r="I202">
        <v>43296</v>
      </c>
      <c r="J202">
        <v>9</v>
      </c>
    </row>
    <row r="203" spans="1:10" x14ac:dyDescent="0.25">
      <c r="A203">
        <v>4</v>
      </c>
      <c r="B203">
        <v>196</v>
      </c>
      <c r="C203" s="1" t="s">
        <v>569</v>
      </c>
      <c r="D203" s="1" t="s">
        <v>0</v>
      </c>
      <c r="E203" t="s">
        <v>570</v>
      </c>
      <c r="F203" t="s">
        <v>571</v>
      </c>
      <c r="G203" s="1"/>
      <c r="H203">
        <v>43288</v>
      </c>
      <c r="I203">
        <v>43296</v>
      </c>
      <c r="J203">
        <v>9</v>
      </c>
    </row>
    <row r="204" spans="1:10" x14ac:dyDescent="0.25">
      <c r="A204">
        <v>4</v>
      </c>
      <c r="B204">
        <v>197</v>
      </c>
      <c r="C204" s="1" t="s">
        <v>572</v>
      </c>
      <c r="D204" s="1" t="s">
        <v>0</v>
      </c>
      <c r="E204" t="s">
        <v>573</v>
      </c>
      <c r="F204" t="s">
        <v>574</v>
      </c>
      <c r="G204" s="1"/>
      <c r="H204">
        <v>43288</v>
      </c>
      <c r="I204">
        <v>43296</v>
      </c>
      <c r="J204">
        <v>9</v>
      </c>
    </row>
    <row r="205" spans="1:10" x14ac:dyDescent="0.25">
      <c r="A205">
        <v>4</v>
      </c>
      <c r="B205">
        <v>198</v>
      </c>
      <c r="C205" s="1" t="s">
        <v>575</v>
      </c>
      <c r="D205" s="1" t="s">
        <v>0</v>
      </c>
      <c r="E205" t="s">
        <v>576</v>
      </c>
      <c r="F205" t="s">
        <v>577</v>
      </c>
      <c r="G205" s="1"/>
      <c r="H205">
        <v>43288</v>
      </c>
      <c r="I205">
        <v>43296</v>
      </c>
      <c r="J205">
        <v>9</v>
      </c>
    </row>
    <row r="206" spans="1:10" x14ac:dyDescent="0.25">
      <c r="A206">
        <v>4</v>
      </c>
      <c r="B206">
        <v>199</v>
      </c>
      <c r="C206" s="1" t="s">
        <v>578</v>
      </c>
      <c r="D206" s="1" t="s">
        <v>0</v>
      </c>
      <c r="E206" t="s">
        <v>579</v>
      </c>
      <c r="F206" t="s">
        <v>485</v>
      </c>
      <c r="G206" s="1"/>
      <c r="H206">
        <v>43288</v>
      </c>
      <c r="I206">
        <v>43296</v>
      </c>
      <c r="J206">
        <v>9</v>
      </c>
    </row>
    <row r="207" spans="1:10" x14ac:dyDescent="0.25">
      <c r="A207">
        <v>4</v>
      </c>
      <c r="B207">
        <v>200</v>
      </c>
      <c r="C207" s="1" t="s">
        <v>580</v>
      </c>
      <c r="D207" s="1" t="s">
        <v>0</v>
      </c>
      <c r="E207" t="s">
        <v>581</v>
      </c>
      <c r="F207" t="s">
        <v>463</v>
      </c>
      <c r="G207" s="1"/>
      <c r="H207">
        <v>43288</v>
      </c>
      <c r="I207">
        <v>43296</v>
      </c>
      <c r="J207">
        <v>9</v>
      </c>
    </row>
    <row r="208" spans="1:10" x14ac:dyDescent="0.25">
      <c r="A208">
        <v>4</v>
      </c>
      <c r="B208">
        <v>201</v>
      </c>
      <c r="C208" s="1" t="s">
        <v>582</v>
      </c>
      <c r="D208" s="1" t="s">
        <v>0</v>
      </c>
      <c r="E208">
        <v>43212488</v>
      </c>
      <c r="F208">
        <v>36910</v>
      </c>
      <c r="G208" s="1"/>
      <c r="H208">
        <v>43288</v>
      </c>
      <c r="I208">
        <v>43296</v>
      </c>
      <c r="J208">
        <v>9</v>
      </c>
    </row>
    <row r="209" spans="1:10" x14ac:dyDescent="0.25">
      <c r="A209">
        <v>4</v>
      </c>
      <c r="B209">
        <v>202</v>
      </c>
      <c r="C209" s="1" t="s">
        <v>583</v>
      </c>
      <c r="D209" s="1" t="s">
        <v>0</v>
      </c>
      <c r="E209" t="s">
        <v>584</v>
      </c>
      <c r="F209" t="s">
        <v>585</v>
      </c>
      <c r="G209" s="1"/>
      <c r="H209">
        <v>43288</v>
      </c>
      <c r="I209">
        <v>43296</v>
      </c>
      <c r="J209">
        <v>9</v>
      </c>
    </row>
    <row r="210" spans="1:10" x14ac:dyDescent="0.25">
      <c r="A210">
        <v>4</v>
      </c>
      <c r="B210">
        <v>203</v>
      </c>
      <c r="C210" s="1" t="s">
        <v>586</v>
      </c>
      <c r="D210" s="1" t="s">
        <v>0</v>
      </c>
      <c r="E210" t="s">
        <v>587</v>
      </c>
      <c r="F210" t="s">
        <v>61</v>
      </c>
      <c r="G210" s="1"/>
      <c r="H210">
        <v>43288</v>
      </c>
      <c r="I210">
        <v>43296</v>
      </c>
      <c r="J210">
        <v>9</v>
      </c>
    </row>
    <row r="211" spans="1:10" x14ac:dyDescent="0.25">
      <c r="A211">
        <v>4</v>
      </c>
      <c r="B211">
        <v>204</v>
      </c>
      <c r="C211" s="1" t="s">
        <v>588</v>
      </c>
      <c r="D211" s="1" t="s">
        <v>0</v>
      </c>
      <c r="E211" t="s">
        <v>589</v>
      </c>
      <c r="F211" t="s">
        <v>590</v>
      </c>
      <c r="G211" s="1"/>
      <c r="H211">
        <v>43288</v>
      </c>
      <c r="I211">
        <v>43296</v>
      </c>
      <c r="J211">
        <v>9</v>
      </c>
    </row>
    <row r="212" spans="1:10" x14ac:dyDescent="0.25">
      <c r="A212">
        <v>4</v>
      </c>
      <c r="B212">
        <v>205</v>
      </c>
      <c r="C212" s="1" t="s">
        <v>591</v>
      </c>
      <c r="D212" s="1" t="s">
        <v>0</v>
      </c>
      <c r="E212" t="s">
        <v>592</v>
      </c>
      <c r="F212" t="s">
        <v>593</v>
      </c>
      <c r="G212" s="1"/>
      <c r="H212">
        <v>43288</v>
      </c>
      <c r="I212">
        <v>43296</v>
      </c>
      <c r="J212">
        <v>9</v>
      </c>
    </row>
    <row r="213" spans="1:10" x14ac:dyDescent="0.25">
      <c r="A213">
        <v>4</v>
      </c>
      <c r="B213">
        <v>206</v>
      </c>
      <c r="C213" s="1" t="s">
        <v>594</v>
      </c>
      <c r="D213" s="1" t="s">
        <v>0</v>
      </c>
      <c r="E213" t="s">
        <v>595</v>
      </c>
      <c r="F213" t="s">
        <v>596</v>
      </c>
      <c r="G213" s="1"/>
      <c r="H213">
        <v>43288</v>
      </c>
      <c r="I213">
        <v>43296</v>
      </c>
      <c r="J213">
        <v>9</v>
      </c>
    </row>
    <row r="214" spans="1:10" x14ac:dyDescent="0.25">
      <c r="A214">
        <v>4</v>
      </c>
      <c r="B214">
        <v>207</v>
      </c>
      <c r="C214" s="1" t="s">
        <v>597</v>
      </c>
      <c r="D214" s="1" t="s">
        <v>0</v>
      </c>
      <c r="E214" t="s">
        <v>598</v>
      </c>
      <c r="F214" t="s">
        <v>599</v>
      </c>
      <c r="G214" s="1"/>
      <c r="H214">
        <v>43288</v>
      </c>
      <c r="I214">
        <v>43296</v>
      </c>
      <c r="J214">
        <v>9</v>
      </c>
    </row>
    <row r="215" spans="1:10" x14ac:dyDescent="0.25">
      <c r="A215">
        <v>4</v>
      </c>
      <c r="B215">
        <v>208</v>
      </c>
      <c r="C215" s="1" t="s">
        <v>600</v>
      </c>
      <c r="D215" s="1" t="s">
        <v>0</v>
      </c>
      <c r="E215" t="s">
        <v>601</v>
      </c>
      <c r="F215" t="s">
        <v>548</v>
      </c>
      <c r="G215" s="1"/>
      <c r="H215">
        <v>43288</v>
      </c>
      <c r="I215">
        <v>43296</v>
      </c>
      <c r="J215">
        <v>9</v>
      </c>
    </row>
    <row r="216" spans="1:10" x14ac:dyDescent="0.25">
      <c r="A216">
        <v>4</v>
      </c>
      <c r="B216">
        <v>209</v>
      </c>
      <c r="C216" s="1" t="s">
        <v>602</v>
      </c>
      <c r="D216" s="1" t="s">
        <v>0</v>
      </c>
      <c r="E216" t="s">
        <v>603</v>
      </c>
      <c r="F216" t="s">
        <v>604</v>
      </c>
      <c r="G216" s="1"/>
      <c r="H216">
        <v>43288</v>
      </c>
      <c r="I216">
        <v>43296</v>
      </c>
      <c r="J216">
        <v>9</v>
      </c>
    </row>
    <row r="217" spans="1:10" x14ac:dyDescent="0.25">
      <c r="A217">
        <v>4</v>
      </c>
      <c r="B217">
        <v>210</v>
      </c>
      <c r="C217" s="1" t="s">
        <v>605</v>
      </c>
      <c r="D217" s="1" t="s">
        <v>0</v>
      </c>
      <c r="E217" t="s">
        <v>606</v>
      </c>
      <c r="F217" t="s">
        <v>607</v>
      </c>
      <c r="G217" s="1"/>
      <c r="H217">
        <v>43288</v>
      </c>
      <c r="I217">
        <v>43296</v>
      </c>
      <c r="J217">
        <v>9</v>
      </c>
    </row>
    <row r="218" spans="1:10" x14ac:dyDescent="0.25">
      <c r="A218">
        <v>4</v>
      </c>
      <c r="B218">
        <v>211</v>
      </c>
      <c r="C218" s="1" t="s">
        <v>608</v>
      </c>
      <c r="D218" s="1" t="s">
        <v>0</v>
      </c>
      <c r="E218" t="s">
        <v>609</v>
      </c>
      <c r="F218" t="s">
        <v>590</v>
      </c>
      <c r="G218" s="1"/>
      <c r="H218">
        <v>43288</v>
      </c>
      <c r="I218">
        <v>43296</v>
      </c>
      <c r="J218">
        <v>9</v>
      </c>
    </row>
    <row r="219" spans="1:10" x14ac:dyDescent="0.25">
      <c r="A219">
        <v>4</v>
      </c>
      <c r="B219">
        <v>212</v>
      </c>
      <c r="C219" s="1" t="s">
        <v>610</v>
      </c>
      <c r="D219" s="1" t="s">
        <v>0</v>
      </c>
      <c r="E219" t="s">
        <v>611</v>
      </c>
      <c r="F219" t="s">
        <v>43</v>
      </c>
      <c r="G219" s="1"/>
      <c r="H219">
        <v>43288</v>
      </c>
      <c r="I219">
        <v>43296</v>
      </c>
      <c r="J219">
        <v>9</v>
      </c>
    </row>
    <row r="220" spans="1:10" x14ac:dyDescent="0.25">
      <c r="A220">
        <v>4</v>
      </c>
      <c r="B220">
        <v>213</v>
      </c>
      <c r="C220" s="1" t="s">
        <v>612</v>
      </c>
      <c r="D220" s="1" t="s">
        <v>0</v>
      </c>
      <c r="E220" t="s">
        <v>613</v>
      </c>
      <c r="F220" t="s">
        <v>614</v>
      </c>
      <c r="G220" s="1"/>
      <c r="H220">
        <v>43288</v>
      </c>
      <c r="I220">
        <v>43296</v>
      </c>
      <c r="J220">
        <v>9</v>
      </c>
    </row>
    <row r="221" spans="1:10" x14ac:dyDescent="0.25">
      <c r="A221">
        <v>4</v>
      </c>
      <c r="B221">
        <v>214</v>
      </c>
      <c r="C221" s="1" t="s">
        <v>615</v>
      </c>
      <c r="D221" s="1" t="s">
        <v>0</v>
      </c>
      <c r="E221" t="s">
        <v>616</v>
      </c>
      <c r="F221" t="s">
        <v>46</v>
      </c>
      <c r="G221" s="1"/>
      <c r="H221">
        <v>43288</v>
      </c>
      <c r="I221">
        <v>43296</v>
      </c>
      <c r="J221">
        <v>9</v>
      </c>
    </row>
    <row r="222" spans="1:10" x14ac:dyDescent="0.25">
      <c r="A222">
        <v>4</v>
      </c>
      <c r="B222">
        <v>215</v>
      </c>
      <c r="C222" s="1" t="s">
        <v>617</v>
      </c>
      <c r="D222" s="1" t="s">
        <v>0</v>
      </c>
      <c r="E222" t="s">
        <v>618</v>
      </c>
      <c r="F222" t="s">
        <v>276</v>
      </c>
      <c r="G222" s="1"/>
      <c r="H222">
        <v>43288</v>
      </c>
      <c r="I222">
        <v>43296</v>
      </c>
      <c r="J222">
        <v>9</v>
      </c>
    </row>
    <row r="223" spans="1:10" x14ac:dyDescent="0.25">
      <c r="A223">
        <v>4</v>
      </c>
      <c r="B223">
        <v>216</v>
      </c>
      <c r="C223" s="1" t="s">
        <v>619</v>
      </c>
      <c r="D223" s="1" t="s">
        <v>0</v>
      </c>
      <c r="E223" t="s">
        <v>620</v>
      </c>
      <c r="F223" t="s">
        <v>131</v>
      </c>
      <c r="G223" s="1"/>
      <c r="H223">
        <v>43288</v>
      </c>
      <c r="I223">
        <v>43296</v>
      </c>
      <c r="J223">
        <v>9</v>
      </c>
    </row>
    <row r="224" spans="1:10" x14ac:dyDescent="0.25">
      <c r="A224">
        <v>4</v>
      </c>
      <c r="B224">
        <v>217</v>
      </c>
      <c r="C224" s="1" t="s">
        <v>621</v>
      </c>
      <c r="D224" s="1" t="s">
        <v>0</v>
      </c>
      <c r="E224" t="s">
        <v>622</v>
      </c>
      <c r="F224" t="s">
        <v>623</v>
      </c>
      <c r="G224" s="1"/>
      <c r="H224">
        <v>43288</v>
      </c>
      <c r="I224">
        <v>43296</v>
      </c>
      <c r="J224">
        <v>9</v>
      </c>
    </row>
    <row r="225" spans="1:10" x14ac:dyDescent="0.25">
      <c r="A225">
        <v>4</v>
      </c>
      <c r="B225">
        <v>218</v>
      </c>
      <c r="C225" s="1" t="s">
        <v>624</v>
      </c>
      <c r="D225" s="1" t="s">
        <v>0</v>
      </c>
      <c r="E225" t="s">
        <v>625</v>
      </c>
      <c r="F225" t="s">
        <v>626</v>
      </c>
      <c r="G225" s="1"/>
      <c r="H225">
        <v>43288</v>
      </c>
      <c r="I225">
        <v>43296</v>
      </c>
      <c r="J225">
        <v>9</v>
      </c>
    </row>
    <row r="226" spans="1:10" x14ac:dyDescent="0.25">
      <c r="A226">
        <v>4</v>
      </c>
      <c r="B226">
        <v>219</v>
      </c>
      <c r="C226" s="1" t="s">
        <v>627</v>
      </c>
      <c r="D226" s="1" t="s">
        <v>0</v>
      </c>
      <c r="E226">
        <v>35914213</v>
      </c>
      <c r="F226">
        <v>33348</v>
      </c>
      <c r="G226" s="1" t="s">
        <v>338</v>
      </c>
      <c r="H226">
        <v>43288</v>
      </c>
      <c r="I226">
        <v>43296</v>
      </c>
      <c r="J226">
        <v>9</v>
      </c>
    </row>
    <row r="227" spans="1:10" x14ac:dyDescent="0.25">
      <c r="A227">
        <v>4</v>
      </c>
      <c r="B227">
        <v>220</v>
      </c>
      <c r="C227" s="1" t="s">
        <v>628</v>
      </c>
      <c r="D227" s="1" t="s">
        <v>0</v>
      </c>
      <c r="E227">
        <v>39701110</v>
      </c>
      <c r="F227">
        <v>35258</v>
      </c>
      <c r="G227" s="1" t="s">
        <v>340</v>
      </c>
      <c r="H227">
        <v>43288</v>
      </c>
      <c r="I227">
        <v>43296</v>
      </c>
      <c r="J227">
        <v>9</v>
      </c>
    </row>
    <row r="228" spans="1:10" x14ac:dyDescent="0.25">
      <c r="A228">
        <v>4</v>
      </c>
      <c r="B228">
        <v>221</v>
      </c>
      <c r="C228" s="1" t="s">
        <v>629</v>
      </c>
      <c r="D228" s="1" t="s">
        <v>0</v>
      </c>
      <c r="E228">
        <v>37416940</v>
      </c>
      <c r="F228">
        <v>34244</v>
      </c>
      <c r="G228" s="1" t="s">
        <v>342</v>
      </c>
      <c r="H228">
        <v>43288</v>
      </c>
      <c r="I228">
        <v>43296</v>
      </c>
      <c r="J228">
        <v>9</v>
      </c>
    </row>
    <row r="229" spans="1:10" x14ac:dyDescent="0.25">
      <c r="A229">
        <v>5</v>
      </c>
      <c r="B229">
        <v>222</v>
      </c>
      <c r="C229" s="1" t="s">
        <v>630</v>
      </c>
      <c r="D229" s="1" t="s">
        <v>0</v>
      </c>
      <c r="E229" t="s">
        <v>631</v>
      </c>
      <c r="F229" t="s">
        <v>632</v>
      </c>
      <c r="G229" s="1"/>
      <c r="H229">
        <v>43288</v>
      </c>
      <c r="I229">
        <v>43297</v>
      </c>
      <c r="J229">
        <v>10</v>
      </c>
    </row>
    <row r="230" spans="1:10" x14ac:dyDescent="0.25">
      <c r="A230">
        <v>5</v>
      </c>
      <c r="B230">
        <v>223</v>
      </c>
      <c r="C230" s="1" t="s">
        <v>633</v>
      </c>
      <c r="D230" s="1" t="s">
        <v>0</v>
      </c>
      <c r="E230" t="s">
        <v>634</v>
      </c>
      <c r="F230" t="s">
        <v>635</v>
      </c>
      <c r="G230" s="1"/>
      <c r="H230">
        <v>43288</v>
      </c>
      <c r="I230">
        <v>43297</v>
      </c>
      <c r="J230">
        <v>10</v>
      </c>
    </row>
    <row r="231" spans="1:10" x14ac:dyDescent="0.25">
      <c r="A231">
        <v>5</v>
      </c>
      <c r="B231">
        <v>224</v>
      </c>
      <c r="C231" s="1" t="s">
        <v>636</v>
      </c>
      <c r="D231" s="1" t="s">
        <v>0</v>
      </c>
      <c r="E231" t="s">
        <v>637</v>
      </c>
      <c r="F231" t="s">
        <v>167</v>
      </c>
      <c r="G231" s="1"/>
      <c r="H231">
        <v>43288</v>
      </c>
      <c r="I231">
        <v>43297</v>
      </c>
      <c r="J231">
        <v>10</v>
      </c>
    </row>
    <row r="232" spans="1:10" x14ac:dyDescent="0.25">
      <c r="A232">
        <v>5</v>
      </c>
      <c r="B232">
        <v>225</v>
      </c>
      <c r="C232" s="1" t="s">
        <v>638</v>
      </c>
      <c r="D232" s="1" t="s">
        <v>0</v>
      </c>
      <c r="E232" t="s">
        <v>639</v>
      </c>
      <c r="F232" t="s">
        <v>331</v>
      </c>
      <c r="G232" s="1"/>
      <c r="H232">
        <v>43288</v>
      </c>
      <c r="I232">
        <v>43297</v>
      </c>
      <c r="J232">
        <v>10</v>
      </c>
    </row>
    <row r="233" spans="1:10" x14ac:dyDescent="0.25">
      <c r="A233">
        <v>5</v>
      </c>
      <c r="B233">
        <v>226</v>
      </c>
      <c r="C233" s="1" t="s">
        <v>640</v>
      </c>
      <c r="D233" s="1" t="s">
        <v>0</v>
      </c>
      <c r="E233" t="s">
        <v>641</v>
      </c>
      <c r="F233" t="s">
        <v>642</v>
      </c>
      <c r="G233" s="1"/>
      <c r="H233">
        <v>43288</v>
      </c>
      <c r="I233">
        <v>43297</v>
      </c>
      <c r="J233">
        <v>10</v>
      </c>
    </row>
    <row r="234" spans="1:10" x14ac:dyDescent="0.25">
      <c r="A234">
        <v>5</v>
      </c>
      <c r="B234">
        <v>227</v>
      </c>
      <c r="C234" s="1" t="s">
        <v>643</v>
      </c>
      <c r="D234" s="1" t="s">
        <v>0</v>
      </c>
      <c r="E234" t="s">
        <v>644</v>
      </c>
      <c r="F234" t="s">
        <v>645</v>
      </c>
      <c r="G234" s="1"/>
      <c r="H234">
        <v>43288</v>
      </c>
      <c r="I234">
        <v>43297</v>
      </c>
      <c r="J234">
        <v>10</v>
      </c>
    </row>
    <row r="235" spans="1:10" x14ac:dyDescent="0.25">
      <c r="A235">
        <v>5</v>
      </c>
      <c r="B235">
        <v>228</v>
      </c>
      <c r="C235" s="1" t="s">
        <v>646</v>
      </c>
      <c r="D235" s="1" t="s">
        <v>0</v>
      </c>
      <c r="E235" t="s">
        <v>647</v>
      </c>
      <c r="F235" t="s">
        <v>648</v>
      </c>
      <c r="G235" s="1"/>
      <c r="H235">
        <v>43288</v>
      </c>
      <c r="I235">
        <v>43297</v>
      </c>
      <c r="J235">
        <v>10</v>
      </c>
    </row>
    <row r="236" spans="1:10" x14ac:dyDescent="0.25">
      <c r="A236">
        <v>5</v>
      </c>
      <c r="B236">
        <v>229</v>
      </c>
      <c r="C236" s="1" t="s">
        <v>649</v>
      </c>
      <c r="D236" s="1" t="s">
        <v>0</v>
      </c>
      <c r="E236" t="s">
        <v>650</v>
      </c>
      <c r="F236" t="s">
        <v>105</v>
      </c>
      <c r="G236" s="1"/>
      <c r="H236">
        <v>43288</v>
      </c>
      <c r="I236">
        <v>43297</v>
      </c>
      <c r="J236">
        <v>10</v>
      </c>
    </row>
    <row r="237" spans="1:10" x14ac:dyDescent="0.25">
      <c r="A237">
        <v>5</v>
      </c>
      <c r="B237">
        <v>230</v>
      </c>
      <c r="C237" s="1" t="s">
        <v>651</v>
      </c>
      <c r="D237" s="1" t="s">
        <v>0</v>
      </c>
      <c r="E237" t="s">
        <v>652</v>
      </c>
      <c r="F237" t="s">
        <v>642</v>
      </c>
      <c r="G237" s="1"/>
      <c r="H237">
        <v>43288</v>
      </c>
      <c r="I237">
        <v>43297</v>
      </c>
      <c r="J237">
        <v>10</v>
      </c>
    </row>
    <row r="238" spans="1:10" x14ac:dyDescent="0.25">
      <c r="A238">
        <v>5</v>
      </c>
      <c r="B238">
        <v>231</v>
      </c>
      <c r="C238" s="1" t="s">
        <v>653</v>
      </c>
      <c r="D238" s="1" t="s">
        <v>0</v>
      </c>
      <c r="E238" t="s">
        <v>654</v>
      </c>
      <c r="F238" t="s">
        <v>655</v>
      </c>
      <c r="G238" s="1"/>
      <c r="H238">
        <v>43288</v>
      </c>
      <c r="I238">
        <v>43297</v>
      </c>
      <c r="J238">
        <v>10</v>
      </c>
    </row>
    <row r="239" spans="1:10" x14ac:dyDescent="0.25">
      <c r="A239">
        <v>5</v>
      </c>
      <c r="B239">
        <v>232</v>
      </c>
      <c r="C239" s="1" t="s">
        <v>656</v>
      </c>
      <c r="D239" s="1" t="s">
        <v>0</v>
      </c>
      <c r="E239" t="s">
        <v>657</v>
      </c>
      <c r="F239" t="s">
        <v>658</v>
      </c>
      <c r="G239" s="1"/>
      <c r="H239">
        <v>43288</v>
      </c>
      <c r="I239">
        <v>43297</v>
      </c>
      <c r="J239">
        <v>10</v>
      </c>
    </row>
    <row r="240" spans="1:10" x14ac:dyDescent="0.25">
      <c r="A240">
        <v>5</v>
      </c>
      <c r="B240">
        <v>233</v>
      </c>
      <c r="C240" s="1" t="s">
        <v>659</v>
      </c>
      <c r="D240" s="1" t="s">
        <v>0</v>
      </c>
      <c r="E240" t="s">
        <v>660</v>
      </c>
      <c r="F240" t="s">
        <v>88</v>
      </c>
      <c r="G240" s="1"/>
      <c r="H240">
        <v>43288</v>
      </c>
      <c r="I240">
        <v>43297</v>
      </c>
      <c r="J240">
        <v>10</v>
      </c>
    </row>
    <row r="241" spans="1:10" x14ac:dyDescent="0.25">
      <c r="A241">
        <v>5</v>
      </c>
      <c r="B241">
        <v>234</v>
      </c>
      <c r="C241" s="1" t="s">
        <v>661</v>
      </c>
      <c r="D241" s="1" t="s">
        <v>0</v>
      </c>
      <c r="E241" t="s">
        <v>662</v>
      </c>
      <c r="F241" t="s">
        <v>663</v>
      </c>
      <c r="G241" s="1"/>
      <c r="H241">
        <v>43288</v>
      </c>
      <c r="I241">
        <v>43297</v>
      </c>
      <c r="J241">
        <v>10</v>
      </c>
    </row>
    <row r="242" spans="1:10" x14ac:dyDescent="0.25">
      <c r="A242">
        <v>5</v>
      </c>
      <c r="B242">
        <v>235</v>
      </c>
      <c r="C242" s="1" t="s">
        <v>664</v>
      </c>
      <c r="D242" s="1" t="s">
        <v>0</v>
      </c>
      <c r="E242" t="s">
        <v>665</v>
      </c>
      <c r="F242" t="s">
        <v>666</v>
      </c>
      <c r="G242" s="1"/>
      <c r="H242">
        <v>43288</v>
      </c>
      <c r="I242">
        <v>43297</v>
      </c>
      <c r="J242">
        <v>10</v>
      </c>
    </row>
    <row r="243" spans="1:10" x14ac:dyDescent="0.25">
      <c r="A243">
        <v>5</v>
      </c>
      <c r="B243">
        <v>236</v>
      </c>
      <c r="C243" s="1" t="s">
        <v>667</v>
      </c>
      <c r="D243" s="1" t="s">
        <v>0</v>
      </c>
      <c r="E243" t="s">
        <v>668</v>
      </c>
      <c r="F243" t="s">
        <v>568</v>
      </c>
      <c r="G243" s="1"/>
      <c r="H243">
        <v>43288</v>
      </c>
      <c r="I243">
        <v>43297</v>
      </c>
      <c r="J243">
        <v>10</v>
      </c>
    </row>
    <row r="244" spans="1:10" x14ac:dyDescent="0.25">
      <c r="A244">
        <v>5</v>
      </c>
      <c r="B244">
        <v>237</v>
      </c>
      <c r="C244" s="1" t="s">
        <v>669</v>
      </c>
      <c r="D244" s="1" t="s">
        <v>0</v>
      </c>
      <c r="E244" t="s">
        <v>670</v>
      </c>
      <c r="F244" t="s">
        <v>243</v>
      </c>
      <c r="G244" s="1"/>
      <c r="H244">
        <v>43288</v>
      </c>
      <c r="I244">
        <v>43297</v>
      </c>
      <c r="J244">
        <v>10</v>
      </c>
    </row>
    <row r="245" spans="1:10" x14ac:dyDescent="0.25">
      <c r="A245">
        <v>5</v>
      </c>
      <c r="B245">
        <v>238</v>
      </c>
      <c r="C245" s="1" t="s">
        <v>671</v>
      </c>
      <c r="D245" s="1" t="s">
        <v>0</v>
      </c>
      <c r="E245" t="s">
        <v>672</v>
      </c>
      <c r="F245" t="s">
        <v>563</v>
      </c>
      <c r="G245" s="1"/>
      <c r="H245">
        <v>43288</v>
      </c>
      <c r="I245">
        <v>43297</v>
      </c>
      <c r="J245">
        <v>10</v>
      </c>
    </row>
    <row r="246" spans="1:10" x14ac:dyDescent="0.25">
      <c r="A246">
        <v>5</v>
      </c>
      <c r="B246">
        <v>239</v>
      </c>
      <c r="C246" s="1" t="s">
        <v>673</v>
      </c>
      <c r="D246" s="1" t="s">
        <v>0</v>
      </c>
      <c r="E246" t="s">
        <v>674</v>
      </c>
      <c r="F246" t="s">
        <v>675</v>
      </c>
      <c r="G246" s="1"/>
      <c r="H246">
        <v>43288</v>
      </c>
      <c r="I246">
        <v>43297</v>
      </c>
      <c r="J246">
        <v>10</v>
      </c>
    </row>
    <row r="247" spans="1:10" x14ac:dyDescent="0.25">
      <c r="A247">
        <v>5</v>
      </c>
      <c r="B247">
        <v>240</v>
      </c>
      <c r="C247" s="1" t="s">
        <v>676</v>
      </c>
      <c r="D247" s="1" t="s">
        <v>0</v>
      </c>
      <c r="E247" t="s">
        <v>677</v>
      </c>
      <c r="F247" t="s">
        <v>412</v>
      </c>
      <c r="G247" s="1"/>
      <c r="H247">
        <v>43288</v>
      </c>
      <c r="I247">
        <v>43297</v>
      </c>
      <c r="J247">
        <v>10</v>
      </c>
    </row>
    <row r="248" spans="1:10" x14ac:dyDescent="0.25">
      <c r="A248">
        <v>5</v>
      </c>
      <c r="B248">
        <v>241</v>
      </c>
      <c r="C248" s="1" t="s">
        <v>678</v>
      </c>
      <c r="D248" s="1" t="s">
        <v>0</v>
      </c>
      <c r="E248" t="s">
        <v>679</v>
      </c>
      <c r="F248" t="s">
        <v>412</v>
      </c>
      <c r="G248" s="1"/>
      <c r="H248">
        <v>43288</v>
      </c>
      <c r="I248">
        <v>43297</v>
      </c>
      <c r="J248">
        <v>10</v>
      </c>
    </row>
    <row r="249" spans="1:10" x14ac:dyDescent="0.25">
      <c r="A249">
        <v>5</v>
      </c>
      <c r="B249">
        <v>242</v>
      </c>
      <c r="C249" s="1" t="s">
        <v>680</v>
      </c>
      <c r="D249" s="1" t="s">
        <v>0</v>
      </c>
      <c r="E249" t="s">
        <v>681</v>
      </c>
      <c r="G249" s="1"/>
      <c r="H249">
        <v>43288</v>
      </c>
      <c r="I249">
        <v>43297</v>
      </c>
      <c r="J249">
        <v>10</v>
      </c>
    </row>
    <row r="250" spans="1:10" x14ac:dyDescent="0.25">
      <c r="A250">
        <v>5</v>
      </c>
      <c r="B250">
        <v>243</v>
      </c>
      <c r="C250" s="1" t="s">
        <v>682</v>
      </c>
      <c r="D250" s="1" t="s">
        <v>0</v>
      </c>
      <c r="E250" t="s">
        <v>683</v>
      </c>
      <c r="F250" t="s">
        <v>61</v>
      </c>
      <c r="G250" s="1"/>
      <c r="H250">
        <v>43288</v>
      </c>
      <c r="I250">
        <v>43297</v>
      </c>
      <c r="J250">
        <v>10</v>
      </c>
    </row>
    <row r="251" spans="1:10" x14ac:dyDescent="0.25">
      <c r="A251">
        <v>5</v>
      </c>
      <c r="B251">
        <v>244</v>
      </c>
      <c r="C251" s="1" t="s">
        <v>684</v>
      </c>
      <c r="D251" s="1" t="s">
        <v>0</v>
      </c>
      <c r="E251" t="s">
        <v>685</v>
      </c>
      <c r="F251" t="s">
        <v>686</v>
      </c>
      <c r="G251" s="1"/>
      <c r="H251">
        <v>43288</v>
      </c>
      <c r="I251">
        <v>43297</v>
      </c>
      <c r="J251">
        <v>10</v>
      </c>
    </row>
    <row r="252" spans="1:10" x14ac:dyDescent="0.25">
      <c r="A252">
        <v>5</v>
      </c>
      <c r="B252">
        <v>245</v>
      </c>
      <c r="C252" s="1" t="s">
        <v>687</v>
      </c>
      <c r="D252" s="1" t="s">
        <v>0</v>
      </c>
      <c r="E252" t="s">
        <v>688</v>
      </c>
      <c r="F252" t="s">
        <v>88</v>
      </c>
      <c r="G252" s="1"/>
      <c r="H252">
        <v>43288</v>
      </c>
      <c r="I252">
        <v>43297</v>
      </c>
      <c r="J252">
        <v>10</v>
      </c>
    </row>
    <row r="253" spans="1:10" x14ac:dyDescent="0.25">
      <c r="A253">
        <v>5</v>
      </c>
      <c r="B253">
        <v>246</v>
      </c>
      <c r="C253" s="1" t="s">
        <v>689</v>
      </c>
      <c r="D253" s="1" t="s">
        <v>0</v>
      </c>
      <c r="E253" t="s">
        <v>690</v>
      </c>
      <c r="F253" t="s">
        <v>427</v>
      </c>
      <c r="G253" s="1"/>
      <c r="H253">
        <v>43288</v>
      </c>
      <c r="I253">
        <v>43297</v>
      </c>
      <c r="J253">
        <v>10</v>
      </c>
    </row>
    <row r="254" spans="1:10" x14ac:dyDescent="0.25">
      <c r="A254">
        <v>5</v>
      </c>
      <c r="B254">
        <v>247</v>
      </c>
      <c r="C254" s="1" t="s">
        <v>691</v>
      </c>
      <c r="D254" s="1" t="s">
        <v>0</v>
      </c>
      <c r="E254" t="s">
        <v>692</v>
      </c>
      <c r="F254" t="s">
        <v>693</v>
      </c>
      <c r="G254" s="1"/>
      <c r="H254">
        <v>43288</v>
      </c>
      <c r="I254">
        <v>43297</v>
      </c>
      <c r="J254">
        <v>10</v>
      </c>
    </row>
    <row r="255" spans="1:10" x14ac:dyDescent="0.25">
      <c r="A255">
        <v>5</v>
      </c>
      <c r="B255">
        <v>248</v>
      </c>
      <c r="C255" s="1" t="s">
        <v>694</v>
      </c>
      <c r="D255" s="1" t="s">
        <v>0</v>
      </c>
      <c r="E255" t="s">
        <v>695</v>
      </c>
      <c r="F255" t="s">
        <v>308</v>
      </c>
      <c r="G255" s="1"/>
      <c r="H255">
        <v>43288</v>
      </c>
      <c r="I255">
        <v>43297</v>
      </c>
      <c r="J255">
        <v>10</v>
      </c>
    </row>
    <row r="256" spans="1:10" x14ac:dyDescent="0.25">
      <c r="A256">
        <v>5</v>
      </c>
      <c r="B256">
        <v>249</v>
      </c>
      <c r="C256" s="1" t="s">
        <v>696</v>
      </c>
      <c r="D256" s="1" t="s">
        <v>0</v>
      </c>
      <c r="E256" t="s">
        <v>697</v>
      </c>
      <c r="F256">
        <v>36962</v>
      </c>
      <c r="G256" s="1"/>
      <c r="H256">
        <v>43288</v>
      </c>
      <c r="I256">
        <v>43297</v>
      </c>
      <c r="J256">
        <v>10</v>
      </c>
    </row>
    <row r="257" spans="1:10" x14ac:dyDescent="0.25">
      <c r="A257">
        <v>5</v>
      </c>
      <c r="B257">
        <v>250</v>
      </c>
      <c r="C257" s="1" t="s">
        <v>698</v>
      </c>
      <c r="D257" s="1" t="s">
        <v>0</v>
      </c>
      <c r="E257" t="s">
        <v>699</v>
      </c>
      <c r="F257" t="s">
        <v>485</v>
      </c>
      <c r="G257" s="1"/>
      <c r="H257">
        <v>43288</v>
      </c>
      <c r="I257">
        <v>43297</v>
      </c>
      <c r="J257">
        <v>10</v>
      </c>
    </row>
    <row r="258" spans="1:10" x14ac:dyDescent="0.25">
      <c r="A258">
        <v>5</v>
      </c>
      <c r="B258">
        <v>251</v>
      </c>
      <c r="C258" s="1" t="s">
        <v>700</v>
      </c>
      <c r="D258" s="1" t="s">
        <v>0</v>
      </c>
      <c r="E258" t="s">
        <v>701</v>
      </c>
      <c r="F258" t="s">
        <v>702</v>
      </c>
      <c r="G258" s="1"/>
      <c r="H258">
        <v>43288</v>
      </c>
      <c r="I258">
        <v>43297</v>
      </c>
      <c r="J258">
        <v>10</v>
      </c>
    </row>
    <row r="259" spans="1:10" x14ac:dyDescent="0.25">
      <c r="A259">
        <v>5</v>
      </c>
      <c r="B259">
        <v>252</v>
      </c>
      <c r="C259" s="1" t="s">
        <v>703</v>
      </c>
      <c r="D259" s="1" t="s">
        <v>0</v>
      </c>
      <c r="E259" t="s">
        <v>704</v>
      </c>
      <c r="F259" t="s">
        <v>243</v>
      </c>
      <c r="G259" s="1"/>
      <c r="H259">
        <v>43288</v>
      </c>
      <c r="I259">
        <v>43297</v>
      </c>
      <c r="J259">
        <v>10</v>
      </c>
    </row>
    <row r="260" spans="1:10" x14ac:dyDescent="0.25">
      <c r="A260">
        <v>5</v>
      </c>
      <c r="B260">
        <v>253</v>
      </c>
      <c r="C260" s="1" t="s">
        <v>705</v>
      </c>
      <c r="D260" s="1" t="s">
        <v>0</v>
      </c>
      <c r="E260" t="s">
        <v>706</v>
      </c>
      <c r="F260" t="s">
        <v>707</v>
      </c>
      <c r="G260" s="1"/>
      <c r="H260">
        <v>43288</v>
      </c>
      <c r="I260">
        <v>43297</v>
      </c>
      <c r="J260">
        <v>10</v>
      </c>
    </row>
    <row r="261" spans="1:10" x14ac:dyDescent="0.25">
      <c r="A261">
        <v>5</v>
      </c>
      <c r="B261">
        <v>254</v>
      </c>
      <c r="C261" s="1" t="s">
        <v>708</v>
      </c>
      <c r="D261" s="1" t="s">
        <v>0</v>
      </c>
      <c r="E261" t="s">
        <v>709</v>
      </c>
      <c r="F261" t="s">
        <v>710</v>
      </c>
      <c r="G261" s="1"/>
      <c r="H261">
        <v>43288</v>
      </c>
      <c r="I261">
        <v>43297</v>
      </c>
      <c r="J261">
        <v>10</v>
      </c>
    </row>
    <row r="262" spans="1:10" x14ac:dyDescent="0.25">
      <c r="A262">
        <v>5</v>
      </c>
      <c r="B262">
        <v>255</v>
      </c>
      <c r="C262" s="1" t="s">
        <v>711</v>
      </c>
      <c r="D262" s="1" t="s">
        <v>0</v>
      </c>
      <c r="E262" t="s">
        <v>712</v>
      </c>
      <c r="F262" t="s">
        <v>354</v>
      </c>
      <c r="G262" s="1"/>
      <c r="H262">
        <v>43288</v>
      </c>
      <c r="I262">
        <v>43297</v>
      </c>
      <c r="J262">
        <v>10</v>
      </c>
    </row>
    <row r="263" spans="1:10" x14ac:dyDescent="0.25">
      <c r="A263">
        <v>5</v>
      </c>
      <c r="B263">
        <v>256</v>
      </c>
      <c r="C263" s="1" t="s">
        <v>713</v>
      </c>
      <c r="D263" s="1" t="s">
        <v>0</v>
      </c>
      <c r="E263" t="s">
        <v>714</v>
      </c>
      <c r="F263" t="s">
        <v>43</v>
      </c>
      <c r="G263" s="1"/>
      <c r="H263">
        <v>43288</v>
      </c>
      <c r="I263">
        <v>43297</v>
      </c>
      <c r="J263">
        <v>10</v>
      </c>
    </row>
    <row r="264" spans="1:10" x14ac:dyDescent="0.25">
      <c r="A264">
        <v>5</v>
      </c>
      <c r="B264">
        <v>257</v>
      </c>
      <c r="C264" s="1" t="s">
        <v>715</v>
      </c>
      <c r="D264" s="1" t="s">
        <v>0</v>
      </c>
      <c r="E264" t="s">
        <v>716</v>
      </c>
      <c r="F264" t="s">
        <v>717</v>
      </c>
      <c r="G264" s="1"/>
      <c r="H264">
        <v>43288</v>
      </c>
      <c r="I264">
        <v>43297</v>
      </c>
      <c r="J264">
        <v>10</v>
      </c>
    </row>
    <row r="265" spans="1:10" x14ac:dyDescent="0.25">
      <c r="A265">
        <v>5</v>
      </c>
      <c r="B265">
        <v>258</v>
      </c>
      <c r="C265" s="1" t="s">
        <v>718</v>
      </c>
      <c r="D265" s="1" t="s">
        <v>0</v>
      </c>
      <c r="E265" t="s">
        <v>719</v>
      </c>
      <c r="F265" t="s">
        <v>717</v>
      </c>
      <c r="G265" s="1"/>
      <c r="H265">
        <v>43288</v>
      </c>
      <c r="I265">
        <v>43297</v>
      </c>
      <c r="J265">
        <v>10</v>
      </c>
    </row>
    <row r="266" spans="1:10" x14ac:dyDescent="0.25">
      <c r="A266">
        <v>5</v>
      </c>
      <c r="B266">
        <v>259</v>
      </c>
      <c r="C266" s="1" t="s">
        <v>720</v>
      </c>
      <c r="D266" s="1" t="s">
        <v>0</v>
      </c>
      <c r="E266" t="s">
        <v>721</v>
      </c>
      <c r="F266" t="s">
        <v>722</v>
      </c>
      <c r="G266" s="1"/>
      <c r="H266">
        <v>43288</v>
      </c>
      <c r="I266">
        <v>43297</v>
      </c>
      <c r="J266">
        <v>10</v>
      </c>
    </row>
    <row r="267" spans="1:10" x14ac:dyDescent="0.25">
      <c r="A267">
        <v>5</v>
      </c>
      <c r="B267">
        <v>260</v>
      </c>
      <c r="C267" s="1" t="s">
        <v>723</v>
      </c>
      <c r="D267" s="1" t="s">
        <v>0</v>
      </c>
      <c r="E267" t="s">
        <v>724</v>
      </c>
      <c r="F267" t="s">
        <v>122</v>
      </c>
      <c r="G267" s="1"/>
      <c r="H267">
        <v>43288</v>
      </c>
      <c r="I267">
        <v>43297</v>
      </c>
      <c r="J267">
        <v>10</v>
      </c>
    </row>
    <row r="268" spans="1:10" x14ac:dyDescent="0.25">
      <c r="A268">
        <v>5</v>
      </c>
      <c r="B268">
        <v>261</v>
      </c>
      <c r="C268" s="1" t="s">
        <v>725</v>
      </c>
      <c r="D268" s="1" t="s">
        <v>0</v>
      </c>
      <c r="E268" t="s">
        <v>726</v>
      </c>
      <c r="F268" t="s">
        <v>727</v>
      </c>
      <c r="G268" s="1"/>
      <c r="H268">
        <v>43288</v>
      </c>
      <c r="I268">
        <v>43297</v>
      </c>
      <c r="J268">
        <v>10</v>
      </c>
    </row>
    <row r="269" spans="1:10" x14ac:dyDescent="0.25">
      <c r="A269">
        <v>5</v>
      </c>
      <c r="B269">
        <v>262</v>
      </c>
      <c r="C269" s="1" t="s">
        <v>728</v>
      </c>
      <c r="D269" s="1" t="s">
        <v>0</v>
      </c>
      <c r="E269" t="s">
        <v>729</v>
      </c>
      <c r="F269" t="s">
        <v>534</v>
      </c>
      <c r="G269" s="1"/>
      <c r="H269">
        <v>43288</v>
      </c>
      <c r="I269">
        <v>43297</v>
      </c>
      <c r="J269">
        <v>10</v>
      </c>
    </row>
    <row r="270" spans="1:10" x14ac:dyDescent="0.25">
      <c r="A270">
        <v>5</v>
      </c>
      <c r="B270">
        <v>263</v>
      </c>
      <c r="C270" s="1" t="s">
        <v>730</v>
      </c>
      <c r="D270" s="1" t="s">
        <v>0</v>
      </c>
      <c r="E270" t="s">
        <v>731</v>
      </c>
      <c r="F270" t="s">
        <v>732</v>
      </c>
      <c r="G270" s="1"/>
      <c r="H270">
        <v>43288</v>
      </c>
      <c r="I270">
        <v>43297</v>
      </c>
      <c r="J270">
        <v>10</v>
      </c>
    </row>
    <row r="271" spans="1:10" x14ac:dyDescent="0.25">
      <c r="A271">
        <v>5</v>
      </c>
      <c r="B271">
        <v>264</v>
      </c>
      <c r="C271" s="1" t="s">
        <v>733</v>
      </c>
      <c r="D271" s="1" t="s">
        <v>0</v>
      </c>
      <c r="E271" t="s">
        <v>734</v>
      </c>
      <c r="F271" t="s">
        <v>290</v>
      </c>
      <c r="G271" s="1"/>
      <c r="H271">
        <v>43288</v>
      </c>
      <c r="I271">
        <v>43297</v>
      </c>
      <c r="J271">
        <v>10</v>
      </c>
    </row>
    <row r="272" spans="1:10" x14ac:dyDescent="0.25">
      <c r="A272">
        <v>5</v>
      </c>
      <c r="B272">
        <v>265</v>
      </c>
      <c r="C272" s="1" t="s">
        <v>735</v>
      </c>
      <c r="D272" s="1" t="s">
        <v>0</v>
      </c>
      <c r="E272" t="s">
        <v>736</v>
      </c>
      <c r="F272" t="s">
        <v>164</v>
      </c>
      <c r="G272" s="1"/>
      <c r="H272">
        <v>43288</v>
      </c>
      <c r="I272">
        <v>43297</v>
      </c>
      <c r="J272">
        <v>10</v>
      </c>
    </row>
    <row r="273" spans="1:10" x14ac:dyDescent="0.25">
      <c r="A273">
        <v>5</v>
      </c>
      <c r="B273">
        <v>266</v>
      </c>
      <c r="C273" s="1" t="s">
        <v>737</v>
      </c>
      <c r="D273" s="1" t="s">
        <v>0</v>
      </c>
      <c r="E273" t="s">
        <v>738</v>
      </c>
      <c r="F273" t="s">
        <v>739</v>
      </c>
      <c r="G273" s="1"/>
      <c r="H273">
        <v>43288</v>
      </c>
      <c r="I273">
        <v>43297</v>
      </c>
      <c r="J273">
        <v>10</v>
      </c>
    </row>
    <row r="274" spans="1:10" x14ac:dyDescent="0.25">
      <c r="A274">
        <v>5</v>
      </c>
      <c r="B274">
        <v>267</v>
      </c>
      <c r="C274" s="1" t="s">
        <v>740</v>
      </c>
      <c r="D274" s="1" t="s">
        <v>0</v>
      </c>
      <c r="E274" t="s">
        <v>741</v>
      </c>
      <c r="F274" t="s">
        <v>742</v>
      </c>
      <c r="G274" s="1"/>
      <c r="H274">
        <v>43288</v>
      </c>
      <c r="I274">
        <v>43297</v>
      </c>
      <c r="J274">
        <v>10</v>
      </c>
    </row>
    <row r="275" spans="1:10" x14ac:dyDescent="0.25">
      <c r="A275">
        <v>5</v>
      </c>
      <c r="B275">
        <v>268</v>
      </c>
      <c r="C275" s="1" t="s">
        <v>743</v>
      </c>
      <c r="D275" s="1" t="s">
        <v>0</v>
      </c>
      <c r="E275">
        <v>37719289</v>
      </c>
      <c r="F275">
        <v>34123</v>
      </c>
      <c r="G275" s="1" t="s">
        <v>338</v>
      </c>
      <c r="H275">
        <v>43288</v>
      </c>
      <c r="I275">
        <v>43297</v>
      </c>
      <c r="J275">
        <v>10</v>
      </c>
    </row>
    <row r="276" spans="1:10" x14ac:dyDescent="0.25">
      <c r="A276">
        <v>5</v>
      </c>
      <c r="B276">
        <v>269</v>
      </c>
      <c r="C276" s="1" t="s">
        <v>744</v>
      </c>
      <c r="D276" s="1" t="s">
        <v>0</v>
      </c>
      <c r="E276">
        <v>41556160</v>
      </c>
      <c r="F276">
        <v>36185</v>
      </c>
      <c r="G276" s="1" t="s">
        <v>186</v>
      </c>
      <c r="H276">
        <v>43288</v>
      </c>
      <c r="I276">
        <v>43297</v>
      </c>
      <c r="J276">
        <v>10</v>
      </c>
    </row>
    <row r="277" spans="1:10" x14ac:dyDescent="0.25">
      <c r="A277">
        <v>5</v>
      </c>
      <c r="B277">
        <v>270</v>
      </c>
      <c r="C277" s="1" t="s">
        <v>745</v>
      </c>
      <c r="D277" s="1" t="s">
        <v>0</v>
      </c>
      <c r="E277">
        <v>34430512</v>
      </c>
      <c r="F277">
        <v>32563</v>
      </c>
      <c r="G277" s="1" t="s">
        <v>495</v>
      </c>
      <c r="H277">
        <v>43288</v>
      </c>
      <c r="I277">
        <v>43297</v>
      </c>
      <c r="J277">
        <v>10</v>
      </c>
    </row>
    <row r="278" spans="1:10" x14ac:dyDescent="0.25">
      <c r="A278">
        <v>6</v>
      </c>
      <c r="B278">
        <v>271</v>
      </c>
      <c r="C278" s="1" t="s">
        <v>746</v>
      </c>
      <c r="D278" s="1" t="s">
        <v>0</v>
      </c>
      <c r="E278" t="s">
        <v>747</v>
      </c>
      <c r="F278" t="s">
        <v>548</v>
      </c>
      <c r="G278" s="1"/>
      <c r="H278">
        <v>43290</v>
      </c>
      <c r="I278">
        <v>43299</v>
      </c>
      <c r="J278">
        <v>10</v>
      </c>
    </row>
    <row r="279" spans="1:10" x14ac:dyDescent="0.25">
      <c r="A279">
        <v>6</v>
      </c>
      <c r="B279">
        <v>272</v>
      </c>
      <c r="C279" s="1" t="s">
        <v>748</v>
      </c>
      <c r="D279" s="1" t="s">
        <v>0</v>
      </c>
      <c r="E279" t="s">
        <v>749</v>
      </c>
      <c r="F279" t="s">
        <v>140</v>
      </c>
      <c r="G279" s="1"/>
      <c r="H279">
        <v>43290</v>
      </c>
      <c r="I279">
        <v>43299</v>
      </c>
      <c r="J279">
        <v>10</v>
      </c>
    </row>
    <row r="280" spans="1:10" x14ac:dyDescent="0.25">
      <c r="A280">
        <v>6</v>
      </c>
      <c r="B280">
        <v>273</v>
      </c>
      <c r="C280" s="1" t="s">
        <v>750</v>
      </c>
      <c r="D280" s="1" t="s">
        <v>0</v>
      </c>
      <c r="E280" t="s">
        <v>751</v>
      </c>
      <c r="F280" t="s">
        <v>739</v>
      </c>
      <c r="G280" s="1"/>
      <c r="H280">
        <v>43290</v>
      </c>
      <c r="I280">
        <v>43299</v>
      </c>
      <c r="J280">
        <v>10</v>
      </c>
    </row>
    <row r="281" spans="1:10" x14ac:dyDescent="0.25">
      <c r="A281">
        <v>6</v>
      </c>
      <c r="B281">
        <v>274</v>
      </c>
      <c r="C281" s="1" t="s">
        <v>752</v>
      </c>
      <c r="D281" s="1" t="s">
        <v>0</v>
      </c>
      <c r="E281" t="s">
        <v>753</v>
      </c>
      <c r="F281" t="s">
        <v>149</v>
      </c>
      <c r="G281" s="1"/>
      <c r="H281">
        <v>43290</v>
      </c>
      <c r="I281">
        <v>43299</v>
      </c>
      <c r="J281">
        <v>10</v>
      </c>
    </row>
    <row r="282" spans="1:10" x14ac:dyDescent="0.25">
      <c r="A282">
        <v>6</v>
      </c>
      <c r="B282">
        <v>275</v>
      </c>
      <c r="C282" s="1" t="s">
        <v>754</v>
      </c>
      <c r="D282" s="1" t="s">
        <v>0</v>
      </c>
      <c r="E282" t="s">
        <v>755</v>
      </c>
      <c r="F282" t="s">
        <v>756</v>
      </c>
      <c r="G282" s="1"/>
      <c r="H282">
        <v>43290</v>
      </c>
      <c r="I282">
        <v>43299</v>
      </c>
      <c r="J282">
        <v>10</v>
      </c>
    </row>
    <row r="283" spans="1:10" x14ac:dyDescent="0.25">
      <c r="A283">
        <v>6</v>
      </c>
      <c r="B283">
        <v>276</v>
      </c>
      <c r="C283" s="1" t="s">
        <v>757</v>
      </c>
      <c r="D283" s="1" t="s">
        <v>0</v>
      </c>
      <c r="E283" t="s">
        <v>758</v>
      </c>
      <c r="F283" t="s">
        <v>759</v>
      </c>
      <c r="G283" s="1"/>
      <c r="H283">
        <v>43290</v>
      </c>
      <c r="I283">
        <v>43299</v>
      </c>
      <c r="J283">
        <v>10</v>
      </c>
    </row>
    <row r="284" spans="1:10" x14ac:dyDescent="0.25">
      <c r="A284">
        <v>6</v>
      </c>
      <c r="B284">
        <v>277</v>
      </c>
      <c r="C284" s="1" t="s">
        <v>760</v>
      </c>
      <c r="D284" s="1" t="s">
        <v>0</v>
      </c>
      <c r="E284" t="s">
        <v>761</v>
      </c>
      <c r="F284" t="s">
        <v>143</v>
      </c>
      <c r="G284" s="1"/>
      <c r="H284">
        <v>43290</v>
      </c>
      <c r="I284">
        <v>43299</v>
      </c>
      <c r="J284">
        <v>10</v>
      </c>
    </row>
    <row r="285" spans="1:10" x14ac:dyDescent="0.25">
      <c r="A285">
        <v>6</v>
      </c>
      <c r="B285">
        <v>278</v>
      </c>
      <c r="C285" s="1" t="s">
        <v>762</v>
      </c>
      <c r="D285" s="1" t="s">
        <v>0</v>
      </c>
      <c r="E285" t="s">
        <v>763</v>
      </c>
      <c r="F285" t="s">
        <v>764</v>
      </c>
      <c r="G285" s="1"/>
      <c r="H285">
        <v>43290</v>
      </c>
      <c r="I285">
        <v>43299</v>
      </c>
      <c r="J285">
        <v>10</v>
      </c>
    </row>
    <row r="286" spans="1:10" x14ac:dyDescent="0.25">
      <c r="A286">
        <v>6</v>
      </c>
      <c r="B286">
        <v>279</v>
      </c>
      <c r="C286" s="1" t="s">
        <v>765</v>
      </c>
      <c r="D286" s="1" t="s">
        <v>0</v>
      </c>
      <c r="E286" t="s">
        <v>766</v>
      </c>
      <c r="F286" t="s">
        <v>632</v>
      </c>
      <c r="G286" s="1"/>
      <c r="H286">
        <v>43290</v>
      </c>
      <c r="I286">
        <v>43299</v>
      </c>
      <c r="J286">
        <v>10</v>
      </c>
    </row>
    <row r="287" spans="1:10" x14ac:dyDescent="0.25">
      <c r="A287">
        <v>6</v>
      </c>
      <c r="B287">
        <v>280</v>
      </c>
      <c r="C287" s="1" t="s">
        <v>767</v>
      </c>
      <c r="D287" s="1" t="s">
        <v>0</v>
      </c>
      <c r="E287" t="s">
        <v>768</v>
      </c>
      <c r="F287" t="s">
        <v>769</v>
      </c>
      <c r="G287" s="1"/>
      <c r="H287">
        <v>43290</v>
      </c>
      <c r="I287">
        <v>43299</v>
      </c>
      <c r="J287">
        <v>10</v>
      </c>
    </row>
    <row r="288" spans="1:10" x14ac:dyDescent="0.25">
      <c r="A288">
        <v>6</v>
      </c>
      <c r="B288">
        <v>281</v>
      </c>
      <c r="C288" s="1" t="s">
        <v>770</v>
      </c>
      <c r="D288" s="1" t="s">
        <v>0</v>
      </c>
      <c r="E288" t="s">
        <v>771</v>
      </c>
      <c r="F288" t="s">
        <v>772</v>
      </c>
      <c r="G288" s="1"/>
      <c r="H288">
        <v>43290</v>
      </c>
      <c r="I288">
        <v>43299</v>
      </c>
      <c r="J288">
        <v>10</v>
      </c>
    </row>
    <row r="289" spans="1:10" x14ac:dyDescent="0.25">
      <c r="A289">
        <v>6</v>
      </c>
      <c r="B289">
        <v>282</v>
      </c>
      <c r="C289" s="1" t="s">
        <v>773</v>
      </c>
      <c r="D289" s="1" t="s">
        <v>0</v>
      </c>
      <c r="E289" t="s">
        <v>774</v>
      </c>
      <c r="F289" t="s">
        <v>775</v>
      </c>
      <c r="G289" s="1"/>
      <c r="H289">
        <v>43290</v>
      </c>
      <c r="I289">
        <v>43299</v>
      </c>
      <c r="J289">
        <v>10</v>
      </c>
    </row>
    <row r="290" spans="1:10" x14ac:dyDescent="0.25">
      <c r="A290">
        <v>6</v>
      </c>
      <c r="B290">
        <v>283</v>
      </c>
      <c r="C290" s="1" t="s">
        <v>776</v>
      </c>
      <c r="D290" s="1" t="s">
        <v>0</v>
      </c>
      <c r="E290" t="s">
        <v>777</v>
      </c>
      <c r="F290" t="s">
        <v>256</v>
      </c>
      <c r="G290" s="1"/>
      <c r="H290">
        <v>43290</v>
      </c>
      <c r="I290">
        <v>43299</v>
      </c>
      <c r="J290">
        <v>10</v>
      </c>
    </row>
    <row r="291" spans="1:10" x14ac:dyDescent="0.25">
      <c r="A291">
        <v>6</v>
      </c>
      <c r="B291">
        <v>284</v>
      </c>
      <c r="C291" s="1" t="s">
        <v>778</v>
      </c>
      <c r="D291" s="1" t="s">
        <v>0</v>
      </c>
      <c r="E291" t="s">
        <v>779</v>
      </c>
      <c r="F291" t="s">
        <v>780</v>
      </c>
      <c r="G291" s="1"/>
      <c r="H291">
        <v>43290</v>
      </c>
      <c r="I291">
        <v>43299</v>
      </c>
      <c r="J291">
        <v>10</v>
      </c>
    </row>
    <row r="292" spans="1:10" x14ac:dyDescent="0.25">
      <c r="A292">
        <v>6</v>
      </c>
      <c r="B292">
        <v>285</v>
      </c>
      <c r="C292" s="1" t="s">
        <v>781</v>
      </c>
      <c r="D292" s="1" t="s">
        <v>0</v>
      </c>
      <c r="E292" t="s">
        <v>782</v>
      </c>
      <c r="F292" t="s">
        <v>783</v>
      </c>
      <c r="G292" s="1"/>
      <c r="H292">
        <v>43290</v>
      </c>
      <c r="I292">
        <v>43299</v>
      </c>
      <c r="J292">
        <v>10</v>
      </c>
    </row>
    <row r="293" spans="1:10" x14ac:dyDescent="0.25">
      <c r="A293">
        <v>6</v>
      </c>
      <c r="B293">
        <v>286</v>
      </c>
      <c r="C293" s="1" t="s">
        <v>784</v>
      </c>
      <c r="D293" s="1" t="s">
        <v>0</v>
      </c>
      <c r="E293" t="s">
        <v>785</v>
      </c>
      <c r="F293" t="s">
        <v>511</v>
      </c>
      <c r="G293" s="1"/>
      <c r="H293">
        <v>43290</v>
      </c>
      <c r="I293">
        <v>43299</v>
      </c>
      <c r="J293">
        <v>10</v>
      </c>
    </row>
    <row r="294" spans="1:10" x14ac:dyDescent="0.25">
      <c r="A294">
        <v>6</v>
      </c>
      <c r="B294">
        <v>287</v>
      </c>
      <c r="C294" s="1" t="s">
        <v>786</v>
      </c>
      <c r="D294" s="1" t="s">
        <v>0</v>
      </c>
      <c r="E294" t="s">
        <v>787</v>
      </c>
      <c r="F294" t="s">
        <v>788</v>
      </c>
      <c r="G294" s="1"/>
      <c r="H294">
        <v>43290</v>
      </c>
      <c r="I294">
        <v>43299</v>
      </c>
      <c r="J294">
        <v>10</v>
      </c>
    </row>
    <row r="295" spans="1:10" x14ac:dyDescent="0.25">
      <c r="A295">
        <v>6</v>
      </c>
      <c r="B295">
        <v>288</v>
      </c>
      <c r="C295" s="1" t="s">
        <v>789</v>
      </c>
      <c r="D295" s="1" t="s">
        <v>0</v>
      </c>
      <c r="E295" t="s">
        <v>790</v>
      </c>
      <c r="F295" t="s">
        <v>791</v>
      </c>
      <c r="G295" s="1"/>
      <c r="H295">
        <v>43290</v>
      </c>
      <c r="I295">
        <v>43299</v>
      </c>
      <c r="J295">
        <v>10</v>
      </c>
    </row>
    <row r="296" spans="1:10" x14ac:dyDescent="0.25">
      <c r="A296">
        <v>6</v>
      </c>
      <c r="B296">
        <v>289</v>
      </c>
      <c r="C296" s="1" t="s">
        <v>792</v>
      </c>
      <c r="D296" s="1" t="s">
        <v>0</v>
      </c>
      <c r="E296" t="s">
        <v>793</v>
      </c>
      <c r="F296" t="s">
        <v>794</v>
      </c>
      <c r="G296" s="1"/>
      <c r="H296">
        <v>43290</v>
      </c>
      <c r="I296">
        <v>43299</v>
      </c>
      <c r="J296">
        <v>10</v>
      </c>
    </row>
    <row r="297" spans="1:10" x14ac:dyDescent="0.25">
      <c r="A297">
        <v>6</v>
      </c>
      <c r="B297">
        <v>290</v>
      </c>
      <c r="C297" s="1" t="s">
        <v>795</v>
      </c>
      <c r="D297" s="1" t="s">
        <v>0</v>
      </c>
      <c r="E297" t="s">
        <v>796</v>
      </c>
      <c r="F297" t="s">
        <v>540</v>
      </c>
      <c r="G297" s="1"/>
      <c r="H297">
        <v>43290</v>
      </c>
      <c r="I297">
        <v>43299</v>
      </c>
      <c r="J297">
        <v>10</v>
      </c>
    </row>
    <row r="298" spans="1:10" x14ac:dyDescent="0.25">
      <c r="A298">
        <v>6</v>
      </c>
      <c r="B298">
        <v>291</v>
      </c>
      <c r="C298" s="1" t="s">
        <v>797</v>
      </c>
      <c r="D298" s="1" t="s">
        <v>0</v>
      </c>
      <c r="E298" t="s">
        <v>798</v>
      </c>
      <c r="F298" t="s">
        <v>623</v>
      </c>
      <c r="G298" s="1"/>
      <c r="H298">
        <v>43290</v>
      </c>
      <c r="I298">
        <v>43299</v>
      </c>
      <c r="J298">
        <v>10</v>
      </c>
    </row>
    <row r="299" spans="1:10" x14ac:dyDescent="0.25">
      <c r="A299">
        <v>6</v>
      </c>
      <c r="B299">
        <v>292</v>
      </c>
      <c r="C299" s="1" t="s">
        <v>799</v>
      </c>
      <c r="D299" s="1" t="s">
        <v>0</v>
      </c>
      <c r="E299" t="s">
        <v>800</v>
      </c>
      <c r="F299" t="s">
        <v>801</v>
      </c>
      <c r="G299" s="1"/>
      <c r="H299">
        <v>43290</v>
      </c>
      <c r="I299">
        <v>43299</v>
      </c>
      <c r="J299">
        <v>10</v>
      </c>
    </row>
    <row r="300" spans="1:10" x14ac:dyDescent="0.25">
      <c r="A300">
        <v>6</v>
      </c>
      <c r="B300">
        <v>293</v>
      </c>
      <c r="C300" s="1" t="s">
        <v>802</v>
      </c>
      <c r="D300" s="1" t="s">
        <v>0</v>
      </c>
      <c r="E300" t="s">
        <v>803</v>
      </c>
      <c r="F300" t="s">
        <v>804</v>
      </c>
      <c r="G300" s="1"/>
      <c r="H300">
        <v>43290</v>
      </c>
      <c r="I300">
        <v>43299</v>
      </c>
      <c r="J300">
        <v>10</v>
      </c>
    </row>
    <row r="301" spans="1:10" x14ac:dyDescent="0.25">
      <c r="A301">
        <v>6</v>
      </c>
      <c r="B301">
        <v>294</v>
      </c>
      <c r="C301" s="1" t="s">
        <v>805</v>
      </c>
      <c r="D301" s="1" t="s">
        <v>0</v>
      </c>
      <c r="E301" t="s">
        <v>806</v>
      </c>
      <c r="F301" t="s">
        <v>441</v>
      </c>
      <c r="G301" s="1"/>
      <c r="H301">
        <v>43290</v>
      </c>
      <c r="I301">
        <v>43299</v>
      </c>
      <c r="J301">
        <v>10</v>
      </c>
    </row>
    <row r="302" spans="1:10" x14ac:dyDescent="0.25">
      <c r="A302">
        <v>6</v>
      </c>
      <c r="B302">
        <v>295</v>
      </c>
      <c r="C302" s="1" t="s">
        <v>807</v>
      </c>
      <c r="D302" s="1" t="s">
        <v>0</v>
      </c>
      <c r="E302" t="s">
        <v>808</v>
      </c>
      <c r="F302" t="s">
        <v>268</v>
      </c>
      <c r="G302" s="1"/>
      <c r="H302">
        <v>43290</v>
      </c>
      <c r="I302">
        <v>43299</v>
      </c>
      <c r="J302">
        <v>10</v>
      </c>
    </row>
    <row r="303" spans="1:10" x14ac:dyDescent="0.25">
      <c r="A303">
        <v>6</v>
      </c>
      <c r="B303">
        <v>296</v>
      </c>
      <c r="C303" s="1" t="s">
        <v>809</v>
      </c>
      <c r="D303" s="1" t="s">
        <v>0</v>
      </c>
      <c r="E303" t="s">
        <v>810</v>
      </c>
      <c r="F303" t="s">
        <v>256</v>
      </c>
      <c r="G303" s="1"/>
      <c r="H303">
        <v>43290</v>
      </c>
      <c r="I303">
        <v>43299</v>
      </c>
      <c r="J303">
        <v>10</v>
      </c>
    </row>
    <row r="304" spans="1:10" x14ac:dyDescent="0.25">
      <c r="A304">
        <v>6</v>
      </c>
      <c r="B304">
        <v>297</v>
      </c>
      <c r="C304" s="1" t="s">
        <v>811</v>
      </c>
      <c r="D304" s="1" t="s">
        <v>0</v>
      </c>
      <c r="E304" t="s">
        <v>812</v>
      </c>
      <c r="F304" t="s">
        <v>813</v>
      </c>
      <c r="G304" s="1"/>
      <c r="H304">
        <v>43290</v>
      </c>
      <c r="I304">
        <v>43299</v>
      </c>
      <c r="J304">
        <v>10</v>
      </c>
    </row>
    <row r="305" spans="1:10" x14ac:dyDescent="0.25">
      <c r="A305">
        <v>6</v>
      </c>
      <c r="B305">
        <v>298</v>
      </c>
      <c r="C305" s="1" t="s">
        <v>814</v>
      </c>
      <c r="D305" s="1" t="s">
        <v>0</v>
      </c>
      <c r="E305" t="s">
        <v>815</v>
      </c>
      <c r="G305" s="1"/>
      <c r="H305">
        <v>43290</v>
      </c>
      <c r="I305">
        <v>43299</v>
      </c>
      <c r="J305">
        <v>10</v>
      </c>
    </row>
    <row r="306" spans="1:10" x14ac:dyDescent="0.25">
      <c r="A306">
        <v>6</v>
      </c>
      <c r="B306">
        <v>299</v>
      </c>
      <c r="C306" s="1" t="s">
        <v>816</v>
      </c>
      <c r="D306" s="1" t="s">
        <v>0</v>
      </c>
      <c r="E306" t="s">
        <v>817</v>
      </c>
      <c r="F306" t="s">
        <v>67</v>
      </c>
      <c r="G306" s="1"/>
      <c r="H306">
        <v>43290</v>
      </c>
      <c r="I306">
        <v>43299</v>
      </c>
      <c r="J306">
        <v>10</v>
      </c>
    </row>
    <row r="307" spans="1:10" x14ac:dyDescent="0.25">
      <c r="A307">
        <v>6</v>
      </c>
      <c r="B307">
        <v>300</v>
      </c>
      <c r="C307" s="1" t="s">
        <v>818</v>
      </c>
      <c r="D307" s="1" t="s">
        <v>0</v>
      </c>
      <c r="E307" t="s">
        <v>819</v>
      </c>
      <c r="F307" t="s">
        <v>448</v>
      </c>
      <c r="G307" s="1"/>
      <c r="H307">
        <v>43290</v>
      </c>
      <c r="I307">
        <v>43299</v>
      </c>
      <c r="J307">
        <v>10</v>
      </c>
    </row>
    <row r="308" spans="1:10" x14ac:dyDescent="0.25">
      <c r="A308">
        <v>6</v>
      </c>
      <c r="B308">
        <v>301</v>
      </c>
      <c r="C308" s="1" t="s">
        <v>820</v>
      </c>
      <c r="D308" s="1" t="s">
        <v>0</v>
      </c>
      <c r="E308" t="s">
        <v>821</v>
      </c>
      <c r="F308" t="s">
        <v>822</v>
      </c>
      <c r="G308" s="1"/>
      <c r="H308">
        <v>43290</v>
      </c>
      <c r="I308">
        <v>43299</v>
      </c>
      <c r="J308">
        <v>10</v>
      </c>
    </row>
    <row r="309" spans="1:10" x14ac:dyDescent="0.25">
      <c r="A309">
        <v>6</v>
      </c>
      <c r="B309">
        <v>302</v>
      </c>
      <c r="C309" s="1" t="s">
        <v>823</v>
      </c>
      <c r="D309" s="1" t="s">
        <v>0</v>
      </c>
      <c r="E309" t="s">
        <v>824</v>
      </c>
      <c r="F309" t="s">
        <v>825</v>
      </c>
      <c r="G309" s="1"/>
      <c r="H309">
        <v>43290</v>
      </c>
      <c r="I309">
        <v>43299</v>
      </c>
      <c r="J309">
        <v>10</v>
      </c>
    </row>
    <row r="310" spans="1:10" x14ac:dyDescent="0.25">
      <c r="A310">
        <v>6</v>
      </c>
      <c r="B310">
        <v>303</v>
      </c>
      <c r="C310" s="1" t="s">
        <v>826</v>
      </c>
      <c r="D310" s="1" t="s">
        <v>0</v>
      </c>
      <c r="E310" t="s">
        <v>827</v>
      </c>
      <c r="F310" t="s">
        <v>463</v>
      </c>
      <c r="G310" s="1"/>
      <c r="H310">
        <v>43290</v>
      </c>
      <c r="I310">
        <v>43299</v>
      </c>
      <c r="J310">
        <v>10</v>
      </c>
    </row>
    <row r="311" spans="1:10" x14ac:dyDescent="0.25">
      <c r="A311">
        <v>6</v>
      </c>
      <c r="B311">
        <v>304</v>
      </c>
      <c r="C311" s="1" t="s">
        <v>828</v>
      </c>
      <c r="D311" s="1" t="s">
        <v>0</v>
      </c>
      <c r="E311" t="s">
        <v>829</v>
      </c>
      <c r="F311" t="s">
        <v>830</v>
      </c>
      <c r="G311" s="1"/>
      <c r="H311">
        <v>43290</v>
      </c>
      <c r="I311">
        <v>43299</v>
      </c>
      <c r="J311">
        <v>10</v>
      </c>
    </row>
    <row r="312" spans="1:10" x14ac:dyDescent="0.25">
      <c r="A312">
        <v>6</v>
      </c>
      <c r="B312">
        <v>305</v>
      </c>
      <c r="C312" s="1" t="s">
        <v>831</v>
      </c>
      <c r="D312" s="1" t="s">
        <v>0</v>
      </c>
      <c r="E312" t="s">
        <v>832</v>
      </c>
      <c r="F312" t="s">
        <v>833</v>
      </c>
      <c r="G312" s="1"/>
      <c r="H312">
        <v>43290</v>
      </c>
      <c r="I312">
        <v>43299</v>
      </c>
      <c r="J312">
        <v>10</v>
      </c>
    </row>
    <row r="313" spans="1:10" x14ac:dyDescent="0.25">
      <c r="A313">
        <v>6</v>
      </c>
      <c r="B313">
        <v>306</v>
      </c>
      <c r="C313" s="1" t="s">
        <v>646</v>
      </c>
      <c r="D313" s="1" t="s">
        <v>0</v>
      </c>
      <c r="E313" t="s">
        <v>834</v>
      </c>
      <c r="F313" t="s">
        <v>835</v>
      </c>
      <c r="G313" s="1"/>
      <c r="H313">
        <v>43290</v>
      </c>
      <c r="I313">
        <v>43299</v>
      </c>
      <c r="J313">
        <v>10</v>
      </c>
    </row>
    <row r="314" spans="1:10" x14ac:dyDescent="0.25">
      <c r="A314">
        <v>6</v>
      </c>
      <c r="B314">
        <v>307</v>
      </c>
      <c r="C314" s="1" t="s">
        <v>836</v>
      </c>
      <c r="D314" s="1" t="s">
        <v>0</v>
      </c>
      <c r="E314" t="s">
        <v>837</v>
      </c>
      <c r="F314" t="s">
        <v>686</v>
      </c>
      <c r="G314" s="1"/>
      <c r="H314">
        <v>43290</v>
      </c>
      <c r="I314">
        <v>43299</v>
      </c>
      <c r="J314">
        <v>10</v>
      </c>
    </row>
    <row r="315" spans="1:10" x14ac:dyDescent="0.25">
      <c r="A315">
        <v>6</v>
      </c>
      <c r="B315">
        <v>308</v>
      </c>
      <c r="C315" s="1" t="s">
        <v>838</v>
      </c>
      <c r="D315" s="1" t="s">
        <v>0</v>
      </c>
      <c r="E315" t="s">
        <v>839</v>
      </c>
      <c r="F315" t="s">
        <v>491</v>
      </c>
      <c r="G315" s="1"/>
      <c r="H315">
        <v>43290</v>
      </c>
      <c r="I315">
        <v>43299</v>
      </c>
      <c r="J315">
        <v>10</v>
      </c>
    </row>
    <row r="316" spans="1:10" x14ac:dyDescent="0.25">
      <c r="A316">
        <v>6</v>
      </c>
      <c r="B316">
        <v>309</v>
      </c>
      <c r="C316" s="1" t="s">
        <v>840</v>
      </c>
      <c r="D316" s="1" t="s">
        <v>0</v>
      </c>
      <c r="E316" t="s">
        <v>841</v>
      </c>
      <c r="F316" t="s">
        <v>134</v>
      </c>
      <c r="G316" s="1"/>
      <c r="H316">
        <v>43290</v>
      </c>
      <c r="I316">
        <v>43299</v>
      </c>
      <c r="J316">
        <v>10</v>
      </c>
    </row>
    <row r="317" spans="1:10" x14ac:dyDescent="0.25">
      <c r="A317">
        <v>6</v>
      </c>
      <c r="B317">
        <v>310</v>
      </c>
      <c r="C317" s="1" t="s">
        <v>842</v>
      </c>
      <c r="D317" s="1" t="s">
        <v>0</v>
      </c>
      <c r="E317" t="s">
        <v>843</v>
      </c>
      <c r="F317" t="s">
        <v>386</v>
      </c>
      <c r="G317" s="1"/>
      <c r="H317">
        <v>43290</v>
      </c>
      <c r="I317">
        <v>43299</v>
      </c>
      <c r="J317">
        <v>10</v>
      </c>
    </row>
    <row r="318" spans="1:10" x14ac:dyDescent="0.25">
      <c r="A318">
        <v>6</v>
      </c>
      <c r="B318">
        <v>311</v>
      </c>
      <c r="C318" s="1" t="s">
        <v>844</v>
      </c>
      <c r="D318" s="1" t="s">
        <v>0</v>
      </c>
      <c r="E318" t="s">
        <v>845</v>
      </c>
      <c r="F318" t="s">
        <v>846</v>
      </c>
      <c r="G318" s="1"/>
      <c r="H318">
        <v>43290</v>
      </c>
      <c r="I318">
        <v>43299</v>
      </c>
      <c r="J318">
        <v>10</v>
      </c>
    </row>
    <row r="319" spans="1:10" x14ac:dyDescent="0.25">
      <c r="A319">
        <v>6</v>
      </c>
      <c r="B319">
        <v>312</v>
      </c>
      <c r="C319" s="1" t="s">
        <v>847</v>
      </c>
      <c r="D319" s="1" t="s">
        <v>0</v>
      </c>
      <c r="E319" t="s">
        <v>848</v>
      </c>
      <c r="F319" t="s">
        <v>849</v>
      </c>
      <c r="G319" s="1"/>
      <c r="H319">
        <v>43290</v>
      </c>
      <c r="I319">
        <v>43299</v>
      </c>
      <c r="J319">
        <v>10</v>
      </c>
    </row>
    <row r="320" spans="1:10" x14ac:dyDescent="0.25">
      <c r="A320">
        <v>6</v>
      </c>
      <c r="B320">
        <v>313</v>
      </c>
      <c r="C320" s="1" t="s">
        <v>850</v>
      </c>
      <c r="D320" s="1" t="s">
        <v>0</v>
      </c>
      <c r="E320" t="s">
        <v>851</v>
      </c>
      <c r="F320" t="s">
        <v>772</v>
      </c>
      <c r="G320" s="1"/>
      <c r="H320">
        <v>43290</v>
      </c>
      <c r="I320">
        <v>43299</v>
      </c>
      <c r="J320">
        <v>10</v>
      </c>
    </row>
    <row r="321" spans="1:10" x14ac:dyDescent="0.25">
      <c r="A321">
        <v>6</v>
      </c>
      <c r="B321">
        <v>314</v>
      </c>
      <c r="C321" s="1" t="s">
        <v>852</v>
      </c>
      <c r="D321" s="1" t="s">
        <v>0</v>
      </c>
      <c r="E321" t="s">
        <v>853</v>
      </c>
      <c r="F321" t="s">
        <v>854</v>
      </c>
      <c r="G321" s="1"/>
      <c r="H321">
        <v>43290</v>
      </c>
      <c r="I321">
        <v>43299</v>
      </c>
      <c r="J321">
        <v>10</v>
      </c>
    </row>
    <row r="322" spans="1:10" x14ac:dyDescent="0.25">
      <c r="A322">
        <v>6</v>
      </c>
      <c r="B322">
        <v>315</v>
      </c>
      <c r="C322" s="1" t="s">
        <v>855</v>
      </c>
      <c r="D322" s="1" t="s">
        <v>0</v>
      </c>
      <c r="E322" t="s">
        <v>856</v>
      </c>
      <c r="F322" t="s">
        <v>857</v>
      </c>
      <c r="G322" s="1"/>
      <c r="H322">
        <v>43290</v>
      </c>
      <c r="I322">
        <v>43299</v>
      </c>
      <c r="J322">
        <v>10</v>
      </c>
    </row>
    <row r="323" spans="1:10" x14ac:dyDescent="0.25">
      <c r="A323">
        <v>6</v>
      </c>
      <c r="B323">
        <v>316</v>
      </c>
      <c r="C323" s="1" t="s">
        <v>858</v>
      </c>
      <c r="D323" s="1" t="s">
        <v>0</v>
      </c>
      <c r="E323" t="s">
        <v>859</v>
      </c>
      <c r="F323" t="s">
        <v>243</v>
      </c>
      <c r="G323" s="1"/>
      <c r="H323">
        <v>43290</v>
      </c>
      <c r="I323">
        <v>43299</v>
      </c>
      <c r="J323">
        <v>10</v>
      </c>
    </row>
    <row r="324" spans="1:10" x14ac:dyDescent="0.25">
      <c r="A324">
        <v>6</v>
      </c>
      <c r="B324">
        <v>317</v>
      </c>
      <c r="C324" s="1" t="s">
        <v>860</v>
      </c>
      <c r="D324" s="1" t="s">
        <v>0</v>
      </c>
      <c r="E324" t="s">
        <v>861</v>
      </c>
      <c r="F324" t="s">
        <v>227</v>
      </c>
      <c r="G324" s="1"/>
      <c r="H324">
        <v>43290</v>
      </c>
      <c r="I324">
        <v>43299</v>
      </c>
      <c r="J324">
        <v>10</v>
      </c>
    </row>
    <row r="325" spans="1:10" x14ac:dyDescent="0.25">
      <c r="A325">
        <v>6</v>
      </c>
      <c r="B325">
        <v>318</v>
      </c>
      <c r="C325" s="1" t="s">
        <v>862</v>
      </c>
      <c r="D325" s="1" t="s">
        <v>0</v>
      </c>
      <c r="E325" t="s">
        <v>863</v>
      </c>
      <c r="F325" t="s">
        <v>590</v>
      </c>
      <c r="G325" s="1"/>
      <c r="H325">
        <v>43290</v>
      </c>
      <c r="I325">
        <v>43299</v>
      </c>
      <c r="J325">
        <v>10</v>
      </c>
    </row>
    <row r="326" spans="1:10" x14ac:dyDescent="0.25">
      <c r="A326">
        <v>6</v>
      </c>
      <c r="B326">
        <v>319</v>
      </c>
      <c r="C326" s="1" t="s">
        <v>864</v>
      </c>
      <c r="D326" s="1" t="s">
        <v>0</v>
      </c>
      <c r="E326" t="s">
        <v>865</v>
      </c>
      <c r="F326" t="s">
        <v>221</v>
      </c>
      <c r="G326" s="1"/>
      <c r="H326">
        <v>43290</v>
      </c>
      <c r="I326">
        <v>43299</v>
      </c>
      <c r="J326">
        <v>10</v>
      </c>
    </row>
    <row r="327" spans="1:10" x14ac:dyDescent="0.25">
      <c r="A327">
        <v>6</v>
      </c>
      <c r="B327">
        <v>320</v>
      </c>
      <c r="C327" s="1" t="s">
        <v>866</v>
      </c>
      <c r="D327" s="1" t="s">
        <v>0</v>
      </c>
      <c r="E327">
        <v>37405660</v>
      </c>
      <c r="F327">
        <v>34050</v>
      </c>
      <c r="G327" s="1" t="s">
        <v>338</v>
      </c>
      <c r="H327">
        <v>43290</v>
      </c>
      <c r="I327">
        <v>43299</v>
      </c>
      <c r="J327">
        <v>10</v>
      </c>
    </row>
    <row r="328" spans="1:10" x14ac:dyDescent="0.25">
      <c r="A328">
        <v>6</v>
      </c>
      <c r="B328">
        <v>321</v>
      </c>
      <c r="C328" s="1" t="s">
        <v>867</v>
      </c>
      <c r="D328" s="1" t="s">
        <v>0</v>
      </c>
      <c r="E328">
        <v>38831945</v>
      </c>
      <c r="F328">
        <v>35070</v>
      </c>
      <c r="G328" s="1" t="s">
        <v>186</v>
      </c>
      <c r="H328">
        <v>43290</v>
      </c>
      <c r="I328">
        <v>43299</v>
      </c>
      <c r="J328">
        <v>10</v>
      </c>
    </row>
    <row r="329" spans="1:10" x14ac:dyDescent="0.25">
      <c r="A329">
        <v>6</v>
      </c>
      <c r="B329">
        <v>322</v>
      </c>
      <c r="C329" s="1" t="s">
        <v>868</v>
      </c>
      <c r="D329" s="1" t="s">
        <v>0</v>
      </c>
      <c r="E329">
        <v>95245424</v>
      </c>
      <c r="F329">
        <v>33348</v>
      </c>
      <c r="G329" s="1" t="s">
        <v>495</v>
      </c>
      <c r="H329">
        <v>43290</v>
      </c>
      <c r="I329">
        <v>43299</v>
      </c>
      <c r="J329">
        <v>10</v>
      </c>
    </row>
    <row r="330" spans="1:10" x14ac:dyDescent="0.25">
      <c r="A330">
        <v>7</v>
      </c>
      <c r="B330">
        <v>323</v>
      </c>
      <c r="C330" s="1" t="s">
        <v>869</v>
      </c>
      <c r="D330" s="1" t="s">
        <v>0</v>
      </c>
      <c r="E330" t="s">
        <v>870</v>
      </c>
      <c r="F330" t="s">
        <v>871</v>
      </c>
      <c r="G330" s="1"/>
      <c r="H330">
        <v>43290</v>
      </c>
      <c r="I330">
        <v>43299</v>
      </c>
      <c r="J330">
        <v>10</v>
      </c>
    </row>
    <row r="331" spans="1:10" x14ac:dyDescent="0.25">
      <c r="A331">
        <v>7</v>
      </c>
      <c r="B331">
        <v>324</v>
      </c>
      <c r="C331" s="1" t="s">
        <v>872</v>
      </c>
      <c r="D331" s="1" t="s">
        <v>0</v>
      </c>
      <c r="E331" t="s">
        <v>873</v>
      </c>
      <c r="F331" t="s">
        <v>164</v>
      </c>
      <c r="G331" s="1"/>
      <c r="H331">
        <v>43290</v>
      </c>
      <c r="I331">
        <v>43299</v>
      </c>
      <c r="J331">
        <v>10</v>
      </c>
    </row>
    <row r="332" spans="1:10" x14ac:dyDescent="0.25">
      <c r="A332">
        <v>7</v>
      </c>
      <c r="B332">
        <v>325</v>
      </c>
      <c r="C332" s="1" t="s">
        <v>874</v>
      </c>
      <c r="D332" s="1" t="s">
        <v>0</v>
      </c>
      <c r="E332" t="s">
        <v>875</v>
      </c>
      <c r="F332" t="s">
        <v>876</v>
      </c>
      <c r="G332" s="1"/>
      <c r="H332">
        <v>43290</v>
      </c>
      <c r="I332">
        <v>43299</v>
      </c>
      <c r="J332">
        <v>10</v>
      </c>
    </row>
    <row r="333" spans="1:10" x14ac:dyDescent="0.25">
      <c r="A333">
        <v>7</v>
      </c>
      <c r="B333">
        <v>326</v>
      </c>
      <c r="C333" s="1" t="s">
        <v>877</v>
      </c>
      <c r="D333" s="1" t="s">
        <v>0</v>
      </c>
      <c r="E333" t="s">
        <v>878</v>
      </c>
      <c r="F333" t="s">
        <v>879</v>
      </c>
      <c r="G333" s="1"/>
      <c r="H333">
        <v>43290</v>
      </c>
      <c r="I333">
        <v>43299</v>
      </c>
      <c r="J333">
        <v>10</v>
      </c>
    </row>
    <row r="334" spans="1:10" x14ac:dyDescent="0.25">
      <c r="A334">
        <v>7</v>
      </c>
      <c r="B334">
        <v>327</v>
      </c>
      <c r="C334" s="1" t="s">
        <v>880</v>
      </c>
      <c r="D334" s="1" t="s">
        <v>0</v>
      </c>
      <c r="E334" t="s">
        <v>881</v>
      </c>
      <c r="F334" t="s">
        <v>882</v>
      </c>
      <c r="G334" s="1"/>
      <c r="H334">
        <v>43290</v>
      </c>
      <c r="I334">
        <v>43299</v>
      </c>
      <c r="J334">
        <v>10</v>
      </c>
    </row>
    <row r="335" spans="1:10" x14ac:dyDescent="0.25">
      <c r="A335">
        <v>7</v>
      </c>
      <c r="B335">
        <v>328</v>
      </c>
      <c r="C335" s="1" t="s">
        <v>883</v>
      </c>
      <c r="D335" s="1" t="s">
        <v>0</v>
      </c>
      <c r="E335" t="s">
        <v>884</v>
      </c>
      <c r="F335" t="s">
        <v>885</v>
      </c>
      <c r="G335" s="1"/>
      <c r="H335">
        <v>43290</v>
      </c>
      <c r="I335">
        <v>43299</v>
      </c>
      <c r="J335">
        <v>10</v>
      </c>
    </row>
    <row r="336" spans="1:10" x14ac:dyDescent="0.25">
      <c r="A336">
        <v>7</v>
      </c>
      <c r="B336">
        <v>329</v>
      </c>
      <c r="C336" s="1" t="s">
        <v>886</v>
      </c>
      <c r="D336" s="1" t="s">
        <v>0</v>
      </c>
      <c r="E336" t="s">
        <v>887</v>
      </c>
      <c r="F336" t="s">
        <v>113</v>
      </c>
      <c r="G336" s="1"/>
      <c r="H336">
        <v>43290</v>
      </c>
      <c r="I336">
        <v>43299</v>
      </c>
      <c r="J336">
        <v>10</v>
      </c>
    </row>
    <row r="337" spans="1:10" x14ac:dyDescent="0.25">
      <c r="A337">
        <v>7</v>
      </c>
      <c r="B337">
        <v>330</v>
      </c>
      <c r="C337" s="1" t="s">
        <v>888</v>
      </c>
      <c r="D337" s="1" t="s">
        <v>0</v>
      </c>
      <c r="E337" t="s">
        <v>889</v>
      </c>
      <c r="F337" t="s">
        <v>890</v>
      </c>
      <c r="G337" s="1"/>
      <c r="H337">
        <v>43290</v>
      </c>
      <c r="I337">
        <v>43299</v>
      </c>
      <c r="J337">
        <v>10</v>
      </c>
    </row>
    <row r="338" spans="1:10" x14ac:dyDescent="0.25">
      <c r="A338">
        <v>7</v>
      </c>
      <c r="B338">
        <v>331</v>
      </c>
      <c r="C338" s="1" t="s">
        <v>891</v>
      </c>
      <c r="D338" s="1" t="s">
        <v>0</v>
      </c>
      <c r="E338" t="s">
        <v>892</v>
      </c>
      <c r="F338" t="s">
        <v>893</v>
      </c>
      <c r="G338" s="1"/>
      <c r="H338">
        <v>43290</v>
      </c>
      <c r="I338">
        <v>43299</v>
      </c>
      <c r="J338">
        <v>10</v>
      </c>
    </row>
    <row r="339" spans="1:10" x14ac:dyDescent="0.25">
      <c r="A339">
        <v>7</v>
      </c>
      <c r="B339">
        <v>332</v>
      </c>
      <c r="C339" s="1" t="s">
        <v>894</v>
      </c>
      <c r="D339" s="1" t="s">
        <v>0</v>
      </c>
      <c r="E339" t="s">
        <v>895</v>
      </c>
      <c r="F339" t="s">
        <v>896</v>
      </c>
      <c r="G339" s="1"/>
      <c r="H339">
        <v>43290</v>
      </c>
      <c r="I339">
        <v>43299</v>
      </c>
      <c r="J339">
        <v>10</v>
      </c>
    </row>
    <row r="340" spans="1:10" x14ac:dyDescent="0.25">
      <c r="A340">
        <v>7</v>
      </c>
      <c r="B340">
        <v>333</v>
      </c>
      <c r="C340" s="1" t="s">
        <v>897</v>
      </c>
      <c r="D340" s="1" t="s">
        <v>0</v>
      </c>
      <c r="E340" t="s">
        <v>898</v>
      </c>
      <c r="F340" t="s">
        <v>899</v>
      </c>
      <c r="G340" s="1"/>
      <c r="H340">
        <v>43290</v>
      </c>
      <c r="I340">
        <v>43299</v>
      </c>
      <c r="J340">
        <v>10</v>
      </c>
    </row>
    <row r="341" spans="1:10" x14ac:dyDescent="0.25">
      <c r="A341">
        <v>7</v>
      </c>
      <c r="B341">
        <v>334</v>
      </c>
      <c r="C341" s="1" t="s">
        <v>900</v>
      </c>
      <c r="D341" s="1" t="s">
        <v>0</v>
      </c>
      <c r="E341" t="s">
        <v>901</v>
      </c>
      <c r="F341" t="s">
        <v>780</v>
      </c>
      <c r="G341" s="1"/>
      <c r="H341">
        <v>43290</v>
      </c>
      <c r="I341">
        <v>43299</v>
      </c>
      <c r="J341">
        <v>10</v>
      </c>
    </row>
    <row r="342" spans="1:10" x14ac:dyDescent="0.25">
      <c r="A342">
        <v>7</v>
      </c>
      <c r="B342">
        <v>335</v>
      </c>
      <c r="C342" s="1" t="s">
        <v>902</v>
      </c>
      <c r="D342" s="1" t="s">
        <v>0</v>
      </c>
      <c r="E342" t="s">
        <v>903</v>
      </c>
      <c r="F342" t="s">
        <v>195</v>
      </c>
      <c r="G342" s="1"/>
      <c r="H342">
        <v>43290</v>
      </c>
      <c r="I342">
        <v>43299</v>
      </c>
      <c r="J342">
        <v>10</v>
      </c>
    </row>
    <row r="343" spans="1:10" x14ac:dyDescent="0.25">
      <c r="A343">
        <v>7</v>
      </c>
      <c r="B343">
        <v>336</v>
      </c>
      <c r="C343" s="1" t="s">
        <v>904</v>
      </c>
      <c r="D343" s="1" t="s">
        <v>0</v>
      </c>
      <c r="E343" t="s">
        <v>905</v>
      </c>
      <c r="F343" t="s">
        <v>648</v>
      </c>
      <c r="G343" s="1"/>
      <c r="H343">
        <v>43290</v>
      </c>
      <c r="I343">
        <v>43299</v>
      </c>
      <c r="J343">
        <v>10</v>
      </c>
    </row>
    <row r="344" spans="1:10" x14ac:dyDescent="0.25">
      <c r="A344">
        <v>7</v>
      </c>
      <c r="B344">
        <v>337</v>
      </c>
      <c r="C344" s="1" t="s">
        <v>906</v>
      </c>
      <c r="D344" s="1" t="s">
        <v>0</v>
      </c>
      <c r="E344" t="s">
        <v>907</v>
      </c>
      <c r="F344" t="s">
        <v>908</v>
      </c>
      <c r="G344" s="1"/>
      <c r="H344">
        <v>43290</v>
      </c>
      <c r="I344">
        <v>43299</v>
      </c>
      <c r="J344">
        <v>10</v>
      </c>
    </row>
    <row r="345" spans="1:10" x14ac:dyDescent="0.25">
      <c r="A345">
        <v>7</v>
      </c>
      <c r="B345">
        <v>338</v>
      </c>
      <c r="C345" s="1" t="s">
        <v>909</v>
      </c>
      <c r="D345" s="1" t="s">
        <v>0</v>
      </c>
      <c r="E345" t="s">
        <v>910</v>
      </c>
      <c r="F345" t="s">
        <v>52</v>
      </c>
      <c r="G345" s="1"/>
      <c r="H345">
        <v>43290</v>
      </c>
      <c r="I345">
        <v>43299</v>
      </c>
      <c r="J345">
        <v>10</v>
      </c>
    </row>
    <row r="346" spans="1:10" x14ac:dyDescent="0.25">
      <c r="A346">
        <v>7</v>
      </c>
      <c r="B346">
        <v>339</v>
      </c>
      <c r="C346" s="1" t="s">
        <v>911</v>
      </c>
      <c r="D346" s="1" t="s">
        <v>0</v>
      </c>
      <c r="E346" t="s">
        <v>912</v>
      </c>
      <c r="F346" t="s">
        <v>876</v>
      </c>
      <c r="G346" s="1"/>
      <c r="H346">
        <v>43290</v>
      </c>
      <c r="I346">
        <v>43299</v>
      </c>
      <c r="J346">
        <v>10</v>
      </c>
    </row>
    <row r="347" spans="1:10" x14ac:dyDescent="0.25">
      <c r="A347">
        <v>7</v>
      </c>
      <c r="B347">
        <v>340</v>
      </c>
      <c r="C347" s="1" t="s">
        <v>913</v>
      </c>
      <c r="D347" s="1" t="s">
        <v>0</v>
      </c>
      <c r="E347" t="s">
        <v>914</v>
      </c>
      <c r="F347" t="s">
        <v>915</v>
      </c>
      <c r="G347" s="1"/>
      <c r="H347">
        <v>43290</v>
      </c>
      <c r="I347">
        <v>43299</v>
      </c>
      <c r="J347">
        <v>10</v>
      </c>
    </row>
    <row r="348" spans="1:10" x14ac:dyDescent="0.25">
      <c r="A348">
        <v>7</v>
      </c>
      <c r="B348">
        <v>341</v>
      </c>
      <c r="C348" s="1" t="s">
        <v>916</v>
      </c>
      <c r="D348" s="1" t="s">
        <v>0</v>
      </c>
      <c r="E348" t="s">
        <v>917</v>
      </c>
      <c r="F348" t="s">
        <v>918</v>
      </c>
      <c r="G348" s="1"/>
      <c r="H348">
        <v>43290</v>
      </c>
      <c r="I348">
        <v>43299</v>
      </c>
      <c r="J348">
        <v>10</v>
      </c>
    </row>
    <row r="349" spans="1:10" x14ac:dyDescent="0.25">
      <c r="A349">
        <v>7</v>
      </c>
      <c r="B349">
        <v>342</v>
      </c>
      <c r="C349" s="1" t="s">
        <v>919</v>
      </c>
      <c r="D349" s="1" t="s">
        <v>0</v>
      </c>
      <c r="E349" t="s">
        <v>920</v>
      </c>
      <c r="F349" t="s">
        <v>921</v>
      </c>
      <c r="G349" s="1"/>
      <c r="H349">
        <v>43290</v>
      </c>
      <c r="I349">
        <v>43299</v>
      </c>
      <c r="J349">
        <v>10</v>
      </c>
    </row>
    <row r="350" spans="1:10" x14ac:dyDescent="0.25">
      <c r="A350">
        <v>7</v>
      </c>
      <c r="B350">
        <v>343</v>
      </c>
      <c r="C350" s="1" t="s">
        <v>922</v>
      </c>
      <c r="D350" s="1" t="s">
        <v>0</v>
      </c>
      <c r="E350" t="s">
        <v>923</v>
      </c>
      <c r="F350" t="s">
        <v>924</v>
      </c>
      <c r="G350" s="1"/>
      <c r="H350">
        <v>43290</v>
      </c>
      <c r="I350">
        <v>43299</v>
      </c>
      <c r="J350">
        <v>10</v>
      </c>
    </row>
    <row r="351" spans="1:10" x14ac:dyDescent="0.25">
      <c r="A351">
        <v>7</v>
      </c>
      <c r="B351">
        <v>344</v>
      </c>
      <c r="C351" s="1" t="s">
        <v>925</v>
      </c>
      <c r="D351" s="1" t="s">
        <v>0</v>
      </c>
      <c r="E351" t="s">
        <v>926</v>
      </c>
      <c r="F351" t="s">
        <v>927</v>
      </c>
      <c r="G351" s="1"/>
      <c r="H351">
        <v>43290</v>
      </c>
      <c r="I351">
        <v>43299</v>
      </c>
      <c r="J351">
        <v>10</v>
      </c>
    </row>
    <row r="352" spans="1:10" x14ac:dyDescent="0.25">
      <c r="A352">
        <v>7</v>
      </c>
      <c r="B352">
        <v>345</v>
      </c>
      <c r="C352" s="1" t="s">
        <v>928</v>
      </c>
      <c r="D352" s="1" t="s">
        <v>0</v>
      </c>
      <c r="E352" t="s">
        <v>929</v>
      </c>
      <c r="F352" t="s">
        <v>930</v>
      </c>
      <c r="G352" s="1"/>
      <c r="H352">
        <v>43290</v>
      </c>
      <c r="I352">
        <v>43299</v>
      </c>
      <c r="J352">
        <v>10</v>
      </c>
    </row>
    <row r="353" spans="1:10" x14ac:dyDescent="0.25">
      <c r="A353">
        <v>7</v>
      </c>
      <c r="B353">
        <v>346</v>
      </c>
      <c r="C353" s="1" t="s">
        <v>931</v>
      </c>
      <c r="D353" s="1" t="s">
        <v>0</v>
      </c>
      <c r="E353" t="s">
        <v>932</v>
      </c>
      <c r="F353" t="s">
        <v>933</v>
      </c>
      <c r="G353" s="1"/>
      <c r="H353">
        <v>43290</v>
      </c>
      <c r="I353">
        <v>43299</v>
      </c>
      <c r="J353">
        <v>10</v>
      </c>
    </row>
    <row r="354" spans="1:10" x14ac:dyDescent="0.25">
      <c r="A354">
        <v>7</v>
      </c>
      <c r="B354">
        <v>347</v>
      </c>
      <c r="C354" s="1" t="s">
        <v>934</v>
      </c>
      <c r="D354" s="1" t="s">
        <v>0</v>
      </c>
      <c r="E354" t="s">
        <v>935</v>
      </c>
      <c r="F354" t="s">
        <v>52</v>
      </c>
      <c r="G354" s="1"/>
      <c r="H354">
        <v>43290</v>
      </c>
      <c r="I354">
        <v>43299</v>
      </c>
      <c r="J354">
        <v>10</v>
      </c>
    </row>
    <row r="355" spans="1:10" x14ac:dyDescent="0.25">
      <c r="A355">
        <v>7</v>
      </c>
      <c r="B355">
        <v>348</v>
      </c>
      <c r="C355" s="1" t="s">
        <v>936</v>
      </c>
      <c r="D355" s="1" t="s">
        <v>0</v>
      </c>
      <c r="E355" t="s">
        <v>937</v>
      </c>
      <c r="F355" t="s">
        <v>938</v>
      </c>
      <c r="G355" s="1"/>
      <c r="H355">
        <v>43290</v>
      </c>
      <c r="I355">
        <v>43299</v>
      </c>
      <c r="J355">
        <v>10</v>
      </c>
    </row>
    <row r="356" spans="1:10" x14ac:dyDescent="0.25">
      <c r="A356">
        <v>7</v>
      </c>
      <c r="B356">
        <v>349</v>
      </c>
      <c r="C356" s="1" t="s">
        <v>939</v>
      </c>
      <c r="D356" s="1" t="s">
        <v>0</v>
      </c>
      <c r="E356" t="s">
        <v>940</v>
      </c>
      <c r="F356" t="s">
        <v>290</v>
      </c>
      <c r="G356" s="1"/>
      <c r="H356">
        <v>43290</v>
      </c>
      <c r="I356">
        <v>43299</v>
      </c>
      <c r="J356">
        <v>10</v>
      </c>
    </row>
    <row r="357" spans="1:10" x14ac:dyDescent="0.25">
      <c r="A357">
        <v>7</v>
      </c>
      <c r="B357">
        <v>350</v>
      </c>
      <c r="C357" s="1" t="s">
        <v>941</v>
      </c>
      <c r="D357" s="1" t="s">
        <v>0</v>
      </c>
      <c r="E357" t="s">
        <v>942</v>
      </c>
      <c r="F357" t="s">
        <v>491</v>
      </c>
      <c r="G357" s="1"/>
      <c r="H357">
        <v>43290</v>
      </c>
      <c r="I357">
        <v>43299</v>
      </c>
      <c r="J357">
        <v>10</v>
      </c>
    </row>
    <row r="358" spans="1:10" x14ac:dyDescent="0.25">
      <c r="A358">
        <v>7</v>
      </c>
      <c r="B358">
        <v>351</v>
      </c>
      <c r="C358" s="1" t="s">
        <v>943</v>
      </c>
      <c r="D358" s="1" t="s">
        <v>0</v>
      </c>
      <c r="E358" t="s">
        <v>944</v>
      </c>
      <c r="F358" t="s">
        <v>945</v>
      </c>
      <c r="G358" s="1"/>
      <c r="H358">
        <v>43290</v>
      </c>
      <c r="I358">
        <v>43299</v>
      </c>
      <c r="J358">
        <v>10</v>
      </c>
    </row>
    <row r="359" spans="1:10" x14ac:dyDescent="0.25">
      <c r="A359">
        <v>7</v>
      </c>
      <c r="B359">
        <v>352</v>
      </c>
      <c r="C359" s="1" t="s">
        <v>946</v>
      </c>
      <c r="D359" s="1" t="s">
        <v>0</v>
      </c>
      <c r="E359" t="s">
        <v>947</v>
      </c>
      <c r="F359" t="s">
        <v>948</v>
      </c>
      <c r="G359" s="1"/>
      <c r="H359">
        <v>43290</v>
      </c>
      <c r="I359">
        <v>43299</v>
      </c>
      <c r="J359">
        <v>10</v>
      </c>
    </row>
    <row r="360" spans="1:10" x14ac:dyDescent="0.25">
      <c r="A360">
        <v>7</v>
      </c>
      <c r="B360">
        <v>353</v>
      </c>
      <c r="C360" s="1" t="s">
        <v>949</v>
      </c>
      <c r="D360" s="1" t="s">
        <v>0</v>
      </c>
      <c r="E360" t="s">
        <v>950</v>
      </c>
      <c r="F360" t="s">
        <v>951</v>
      </c>
      <c r="G360" s="1"/>
      <c r="H360">
        <v>43290</v>
      </c>
      <c r="I360">
        <v>43299</v>
      </c>
      <c r="J360">
        <v>10</v>
      </c>
    </row>
    <row r="361" spans="1:10" x14ac:dyDescent="0.25">
      <c r="A361">
        <v>7</v>
      </c>
      <c r="B361">
        <v>354</v>
      </c>
      <c r="C361" s="1" t="s">
        <v>952</v>
      </c>
      <c r="D361" s="1" t="s">
        <v>0</v>
      </c>
      <c r="E361" t="s">
        <v>953</v>
      </c>
      <c r="F361" t="s">
        <v>954</v>
      </c>
      <c r="G361" s="1"/>
      <c r="H361">
        <v>43290</v>
      </c>
      <c r="I361">
        <v>43299</v>
      </c>
      <c r="J361">
        <v>10</v>
      </c>
    </row>
    <row r="362" spans="1:10" x14ac:dyDescent="0.25">
      <c r="A362">
        <v>7</v>
      </c>
      <c r="B362">
        <v>355</v>
      </c>
      <c r="C362" s="1" t="s">
        <v>955</v>
      </c>
      <c r="D362" s="1" t="s">
        <v>0</v>
      </c>
      <c r="E362" t="s">
        <v>956</v>
      </c>
      <c r="F362" t="s">
        <v>957</v>
      </c>
      <c r="G362" s="1"/>
      <c r="H362">
        <v>43290</v>
      </c>
      <c r="I362">
        <v>43299</v>
      </c>
      <c r="J362">
        <v>10</v>
      </c>
    </row>
    <row r="363" spans="1:10" x14ac:dyDescent="0.25">
      <c r="A363">
        <v>7</v>
      </c>
      <c r="B363">
        <v>356</v>
      </c>
      <c r="C363" s="1" t="s">
        <v>958</v>
      </c>
      <c r="D363" s="1" t="s">
        <v>0</v>
      </c>
      <c r="E363" t="s">
        <v>959</v>
      </c>
      <c r="F363" t="s">
        <v>960</v>
      </c>
      <c r="G363" s="1"/>
      <c r="H363">
        <v>43290</v>
      </c>
      <c r="I363">
        <v>43299</v>
      </c>
      <c r="J363">
        <v>10</v>
      </c>
    </row>
    <row r="364" spans="1:10" x14ac:dyDescent="0.25">
      <c r="A364">
        <v>7</v>
      </c>
      <c r="B364">
        <v>357</v>
      </c>
      <c r="C364" s="1" t="s">
        <v>961</v>
      </c>
      <c r="D364" s="1" t="s">
        <v>0</v>
      </c>
      <c r="E364" t="s">
        <v>962</v>
      </c>
      <c r="F364" t="s">
        <v>835</v>
      </c>
      <c r="G364" s="1"/>
      <c r="H364">
        <v>43290</v>
      </c>
      <c r="I364">
        <v>43299</v>
      </c>
      <c r="J364">
        <v>10</v>
      </c>
    </row>
    <row r="365" spans="1:10" x14ac:dyDescent="0.25">
      <c r="A365">
        <v>7</v>
      </c>
      <c r="B365">
        <v>358</v>
      </c>
      <c r="C365" s="1" t="s">
        <v>963</v>
      </c>
      <c r="D365" s="1" t="s">
        <v>0</v>
      </c>
      <c r="E365" t="s">
        <v>964</v>
      </c>
      <c r="F365" t="s">
        <v>965</v>
      </c>
      <c r="G365" s="1"/>
      <c r="H365">
        <v>43290</v>
      </c>
      <c r="I365">
        <v>43299</v>
      </c>
      <c r="J365">
        <v>10</v>
      </c>
    </row>
    <row r="366" spans="1:10" x14ac:dyDescent="0.25">
      <c r="A366">
        <v>7</v>
      </c>
      <c r="B366">
        <v>359</v>
      </c>
      <c r="C366" s="1" t="s">
        <v>966</v>
      </c>
      <c r="D366" s="1" t="s">
        <v>0</v>
      </c>
      <c r="E366" t="s">
        <v>967</v>
      </c>
      <c r="F366" t="s">
        <v>968</v>
      </c>
      <c r="G366" s="1"/>
      <c r="H366">
        <v>43290</v>
      </c>
      <c r="I366">
        <v>43299</v>
      </c>
      <c r="J366">
        <v>10</v>
      </c>
    </row>
    <row r="367" spans="1:10" x14ac:dyDescent="0.25">
      <c r="A367">
        <v>7</v>
      </c>
      <c r="B367">
        <v>360</v>
      </c>
      <c r="C367" s="1" t="s">
        <v>969</v>
      </c>
      <c r="D367" s="1" t="s">
        <v>0</v>
      </c>
      <c r="E367" t="s">
        <v>970</v>
      </c>
      <c r="F367" t="s">
        <v>498</v>
      </c>
      <c r="G367" s="1"/>
      <c r="H367">
        <v>43290</v>
      </c>
      <c r="I367">
        <v>43299</v>
      </c>
      <c r="J367">
        <v>10</v>
      </c>
    </row>
    <row r="368" spans="1:10" x14ac:dyDescent="0.25">
      <c r="A368">
        <v>7</v>
      </c>
      <c r="B368">
        <v>361</v>
      </c>
      <c r="C368" s="1" t="s">
        <v>971</v>
      </c>
      <c r="D368" s="1" t="s">
        <v>0</v>
      </c>
      <c r="E368" t="s">
        <v>972</v>
      </c>
      <c r="F368" t="s">
        <v>973</v>
      </c>
      <c r="G368" s="1"/>
      <c r="H368">
        <v>43290</v>
      </c>
      <c r="I368">
        <v>43299</v>
      </c>
      <c r="J368">
        <v>10</v>
      </c>
    </row>
    <row r="369" spans="1:10" x14ac:dyDescent="0.25">
      <c r="A369">
        <v>7</v>
      </c>
      <c r="B369">
        <v>362</v>
      </c>
      <c r="C369" s="1" t="s">
        <v>974</v>
      </c>
      <c r="D369" s="1" t="s">
        <v>0</v>
      </c>
      <c r="E369" t="s">
        <v>975</v>
      </c>
      <c r="F369" t="s">
        <v>976</v>
      </c>
      <c r="G369" s="1"/>
      <c r="H369">
        <v>43290</v>
      </c>
      <c r="I369">
        <v>43299</v>
      </c>
      <c r="J369">
        <v>10</v>
      </c>
    </row>
    <row r="370" spans="1:10" x14ac:dyDescent="0.25">
      <c r="A370">
        <v>7</v>
      </c>
      <c r="B370">
        <v>363</v>
      </c>
      <c r="C370" s="1" t="s">
        <v>977</v>
      </c>
      <c r="D370" s="1" t="s">
        <v>0</v>
      </c>
      <c r="E370" t="s">
        <v>978</v>
      </c>
      <c r="F370" t="s">
        <v>189</v>
      </c>
      <c r="G370" s="1"/>
      <c r="H370">
        <v>43290</v>
      </c>
      <c r="I370">
        <v>43299</v>
      </c>
      <c r="J370">
        <v>10</v>
      </c>
    </row>
    <row r="371" spans="1:10" x14ac:dyDescent="0.25">
      <c r="A371">
        <v>7</v>
      </c>
      <c r="B371">
        <v>364</v>
      </c>
      <c r="C371" s="1" t="s">
        <v>979</v>
      </c>
      <c r="D371" s="1" t="s">
        <v>0</v>
      </c>
      <c r="E371" t="s">
        <v>980</v>
      </c>
      <c r="F371" t="s">
        <v>686</v>
      </c>
      <c r="G371" s="1"/>
      <c r="H371">
        <v>43290</v>
      </c>
      <c r="I371">
        <v>43299</v>
      </c>
      <c r="J371">
        <v>10</v>
      </c>
    </row>
    <row r="372" spans="1:10" x14ac:dyDescent="0.25">
      <c r="A372">
        <v>7</v>
      </c>
      <c r="B372">
        <v>365</v>
      </c>
      <c r="C372" s="1" t="s">
        <v>981</v>
      </c>
      <c r="D372" s="1" t="s">
        <v>0</v>
      </c>
      <c r="E372" t="s">
        <v>982</v>
      </c>
      <c r="F372" t="s">
        <v>308</v>
      </c>
      <c r="G372" s="1"/>
      <c r="H372">
        <v>43290</v>
      </c>
      <c r="I372">
        <v>43299</v>
      </c>
      <c r="J372">
        <v>10</v>
      </c>
    </row>
    <row r="373" spans="1:10" x14ac:dyDescent="0.25">
      <c r="A373">
        <v>7</v>
      </c>
      <c r="B373">
        <v>366</v>
      </c>
      <c r="C373" s="1" t="s">
        <v>983</v>
      </c>
      <c r="D373" s="1" t="s">
        <v>0</v>
      </c>
      <c r="E373" t="s">
        <v>984</v>
      </c>
      <c r="F373" t="s">
        <v>351</v>
      </c>
      <c r="G373" s="1"/>
      <c r="H373">
        <v>43290</v>
      </c>
      <c r="I373">
        <v>43299</v>
      </c>
      <c r="J373">
        <v>10</v>
      </c>
    </row>
    <row r="374" spans="1:10" x14ac:dyDescent="0.25">
      <c r="A374">
        <v>7</v>
      </c>
      <c r="B374">
        <v>367</v>
      </c>
      <c r="C374" s="1" t="s">
        <v>985</v>
      </c>
      <c r="D374" s="1" t="s">
        <v>0</v>
      </c>
      <c r="E374" t="s">
        <v>986</v>
      </c>
      <c r="F374" t="s">
        <v>585</v>
      </c>
      <c r="G374" s="1"/>
      <c r="H374">
        <v>43290</v>
      </c>
      <c r="I374">
        <v>43299</v>
      </c>
      <c r="J374">
        <v>10</v>
      </c>
    </row>
    <row r="375" spans="1:10" x14ac:dyDescent="0.25">
      <c r="A375">
        <v>7</v>
      </c>
      <c r="B375">
        <v>368</v>
      </c>
      <c r="C375" s="1" t="s">
        <v>987</v>
      </c>
      <c r="D375" s="1" t="s">
        <v>0</v>
      </c>
      <c r="E375" t="s">
        <v>988</v>
      </c>
      <c r="F375" t="s">
        <v>989</v>
      </c>
      <c r="G375" s="1"/>
      <c r="H375">
        <v>43290</v>
      </c>
      <c r="I375">
        <v>43299</v>
      </c>
      <c r="J375">
        <v>10</v>
      </c>
    </row>
    <row r="376" spans="1:10" x14ac:dyDescent="0.25">
      <c r="A376">
        <v>7</v>
      </c>
      <c r="B376">
        <v>369</v>
      </c>
      <c r="C376" s="1" t="s">
        <v>990</v>
      </c>
      <c r="D376" s="1" t="s">
        <v>0</v>
      </c>
      <c r="E376" t="s">
        <v>991</v>
      </c>
      <c r="F376" t="s">
        <v>253</v>
      </c>
      <c r="G376" s="1"/>
      <c r="H376">
        <v>43290</v>
      </c>
      <c r="I376">
        <v>43299</v>
      </c>
      <c r="J376">
        <v>10</v>
      </c>
    </row>
    <row r="377" spans="1:10" x14ac:dyDescent="0.25">
      <c r="A377">
        <v>7</v>
      </c>
      <c r="B377">
        <v>370</v>
      </c>
      <c r="C377" s="1" t="s">
        <v>992</v>
      </c>
      <c r="D377" s="1" t="s">
        <v>0</v>
      </c>
      <c r="E377" t="s">
        <v>993</v>
      </c>
      <c r="F377" t="s">
        <v>152</v>
      </c>
      <c r="G377" s="1"/>
      <c r="H377">
        <v>43290</v>
      </c>
      <c r="I377">
        <v>43299</v>
      </c>
      <c r="J377">
        <v>10</v>
      </c>
    </row>
    <row r="378" spans="1:10" x14ac:dyDescent="0.25">
      <c r="A378">
        <v>7</v>
      </c>
      <c r="B378">
        <v>371</v>
      </c>
      <c r="C378" s="1" t="s">
        <v>994</v>
      </c>
      <c r="D378" s="1" t="s">
        <v>0</v>
      </c>
      <c r="E378" t="s">
        <v>995</v>
      </c>
      <c r="F378" t="s">
        <v>366</v>
      </c>
      <c r="G378" s="1"/>
      <c r="H378">
        <v>43290</v>
      </c>
      <c r="I378">
        <v>43299</v>
      </c>
      <c r="J378">
        <v>10</v>
      </c>
    </row>
    <row r="379" spans="1:10" x14ac:dyDescent="0.25">
      <c r="A379">
        <v>7</v>
      </c>
      <c r="B379">
        <v>372</v>
      </c>
      <c r="C379" s="1" t="s">
        <v>996</v>
      </c>
      <c r="D379" s="1" t="s">
        <v>0</v>
      </c>
      <c r="E379">
        <v>40138065</v>
      </c>
      <c r="F379">
        <v>35417</v>
      </c>
      <c r="G379" s="1" t="s">
        <v>338</v>
      </c>
      <c r="H379">
        <v>43290</v>
      </c>
      <c r="I379">
        <v>43299</v>
      </c>
      <c r="J379">
        <v>10</v>
      </c>
    </row>
    <row r="380" spans="1:10" x14ac:dyDescent="0.25">
      <c r="A380">
        <v>7</v>
      </c>
      <c r="B380">
        <v>373</v>
      </c>
      <c r="C380" s="1" t="s">
        <v>997</v>
      </c>
      <c r="D380" s="1" t="s">
        <v>0</v>
      </c>
      <c r="E380">
        <v>38558934</v>
      </c>
      <c r="F380">
        <v>34762</v>
      </c>
      <c r="G380" s="1" t="s">
        <v>186</v>
      </c>
      <c r="H380">
        <v>43290</v>
      </c>
      <c r="I380">
        <v>43299</v>
      </c>
      <c r="J380">
        <v>10</v>
      </c>
    </row>
    <row r="381" spans="1:10" x14ac:dyDescent="0.25">
      <c r="A381">
        <v>7</v>
      </c>
      <c r="B381">
        <v>374</v>
      </c>
      <c r="C381" s="1" t="s">
        <v>998</v>
      </c>
      <c r="D381" s="1" t="s">
        <v>0</v>
      </c>
      <c r="E381">
        <v>36903514</v>
      </c>
      <c r="F381">
        <v>33692</v>
      </c>
      <c r="G381" s="1" t="s">
        <v>495</v>
      </c>
      <c r="H381">
        <v>43290</v>
      </c>
      <c r="I381">
        <v>43299</v>
      </c>
      <c r="J381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18AAB-4BF3-4AEB-A2F3-DA469CB2A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Kelijman</dc:creator>
  <cp:lastModifiedBy>Norberto Kelijman</cp:lastModifiedBy>
  <dcterms:created xsi:type="dcterms:W3CDTF">2013-11-27T22:46:30Z</dcterms:created>
  <dcterms:modified xsi:type="dcterms:W3CDTF">2018-07-06T07:46:21Z</dcterms:modified>
</cp:coreProperties>
</file>