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9020" windowHeight="118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7" i="1"/>
  <c r="F27"/>
  <c r="F26"/>
  <c r="F25"/>
  <c r="F24"/>
  <c r="F23"/>
  <c r="F22"/>
  <c r="F21"/>
  <c r="F20"/>
  <c r="F19"/>
  <c r="F18"/>
  <c r="F17"/>
  <c r="C18"/>
  <c r="C19"/>
  <c r="C20"/>
  <c r="C21"/>
  <c r="C22"/>
  <c r="C23"/>
  <c r="C24"/>
  <c r="C25"/>
  <c r="C26"/>
  <c r="C27"/>
  <c r="L4"/>
  <c r="L5"/>
  <c r="L6"/>
  <c r="L7"/>
  <c r="L8"/>
  <c r="L9"/>
  <c r="L10"/>
  <c r="L11"/>
  <c r="L12"/>
  <c r="L13"/>
  <c r="L14"/>
  <c r="I4"/>
  <c r="F4"/>
  <c r="F5"/>
  <c r="F6"/>
  <c r="F7"/>
  <c r="F8"/>
  <c r="F9"/>
  <c r="F10"/>
  <c r="F11"/>
  <c r="F12"/>
  <c r="F13"/>
  <c r="F14"/>
  <c r="C4"/>
  <c r="C5"/>
  <c r="C6"/>
  <c r="C7"/>
  <c r="C8"/>
  <c r="C9"/>
  <c r="C10"/>
  <c r="C11"/>
  <c r="C12"/>
  <c r="C13"/>
  <c r="C14"/>
  <c r="I14"/>
  <c r="I5"/>
  <c r="I12" l="1"/>
  <c r="I8"/>
  <c r="I13"/>
  <c r="I9"/>
  <c r="I10"/>
  <c r="I6"/>
  <c r="I11"/>
  <c r="I7"/>
</calcChain>
</file>

<file path=xl/sharedStrings.xml><?xml version="1.0" encoding="utf-8"?>
<sst xmlns="http://schemas.openxmlformats.org/spreadsheetml/2006/main" count="12" uniqueCount="2">
  <si>
    <t>x</t>
  </si>
  <si>
    <t>f(x)</t>
  </si>
</sst>
</file>

<file path=xl/styles.xml><?xml version="1.0" encoding="utf-8"?>
<styleSheet xmlns="http://schemas.openxmlformats.org/spreadsheetml/2006/main">
  <numFmts count="4">
    <numFmt numFmtId="164" formatCode="0.000000"/>
    <numFmt numFmtId="165" formatCode="0.00000"/>
    <numFmt numFmtId="166" formatCode="0.000"/>
    <numFmt numFmtId="167" formatCode="0.0000"/>
  </numFmts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0" borderId="0" xfId="0" applyNumberFormat="1"/>
    <xf numFmtId="0" fontId="0" fillId="4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66" fontId="0" fillId="3" borderId="0" xfId="0" applyNumberFormat="1" applyFill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  <xf numFmtId="167" fontId="0" fillId="3" borderId="0" xfId="0" applyNumberFormat="1" applyFill="1" applyAlignment="1">
      <alignment horizontal="center" vertical="center"/>
    </xf>
    <xf numFmtId="167" fontId="0" fillId="4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L27"/>
  <sheetViews>
    <sheetView tabSelected="1" workbookViewId="0">
      <selection activeCell="G20" sqref="G20"/>
    </sheetView>
  </sheetViews>
  <sheetFormatPr defaultRowHeight="15"/>
  <cols>
    <col min="2" max="2" width="9.140625" customWidth="1"/>
    <col min="3" max="3" width="11.5703125" customWidth="1"/>
    <col min="4" max="4" width="6.140625" customWidth="1"/>
    <col min="5" max="5" width="9.28515625" bestFit="1" customWidth="1"/>
    <col min="6" max="6" width="13.5703125" customWidth="1"/>
    <col min="7" max="7" width="6.140625" customWidth="1"/>
    <col min="8" max="8" width="9.28515625" bestFit="1" customWidth="1"/>
    <col min="9" max="9" width="10.28515625" bestFit="1" customWidth="1"/>
    <col min="10" max="10" width="5.140625" customWidth="1"/>
    <col min="11" max="11" width="9.28515625" bestFit="1" customWidth="1"/>
    <col min="12" max="12" width="17.42578125" customWidth="1"/>
    <col min="13" max="13" width="6.7109375" customWidth="1"/>
    <col min="14" max="14" width="11.28515625" bestFit="1" customWidth="1"/>
    <col min="15" max="15" width="16.140625" customWidth="1"/>
    <col min="16" max="16" width="9.7109375" bestFit="1" customWidth="1"/>
  </cols>
  <sheetData>
    <row r="3" spans="2:12">
      <c r="B3" s="1" t="s">
        <v>0</v>
      </c>
      <c r="C3" s="1" t="s">
        <v>1</v>
      </c>
      <c r="E3" s="1" t="s">
        <v>0</v>
      </c>
      <c r="F3" s="1" t="s">
        <v>1</v>
      </c>
      <c r="H3" s="1" t="s">
        <v>0</v>
      </c>
      <c r="I3" s="1" t="s">
        <v>1</v>
      </c>
      <c r="K3" s="1" t="s">
        <v>0</v>
      </c>
      <c r="L3" s="1" t="s">
        <v>1</v>
      </c>
    </row>
    <row r="4" spans="2:12">
      <c r="B4" s="2">
        <v>-5</v>
      </c>
      <c r="C4" s="2">
        <f>2*B4^3-3* B4^2-3*B4+1</f>
        <v>-309</v>
      </c>
      <c r="D4" s="3"/>
      <c r="E4" s="2">
        <v>0</v>
      </c>
      <c r="F4" s="9">
        <f>2*E4^3-3* E4^2-3*E4+1</f>
        <v>1</v>
      </c>
      <c r="G4" s="3"/>
      <c r="H4" s="2">
        <v>0.2</v>
      </c>
      <c r="I4" s="11">
        <f>2*H4^3-3* H4^2-3*H4+1</f>
        <v>0.29599999999999993</v>
      </c>
      <c r="J4" s="3"/>
      <c r="K4" s="2">
        <v>0.27</v>
      </c>
      <c r="L4" s="13">
        <f>2*K4^3-3* K4^2-3*K4+1</f>
        <v>1.0665999999999953E-2</v>
      </c>
    </row>
    <row r="5" spans="2:12">
      <c r="B5" s="2">
        <v>-4</v>
      </c>
      <c r="C5" s="2">
        <f t="shared" ref="C5:C14" si="0">2*B5^3-3* B5^2-3*B5+1</f>
        <v>-163</v>
      </c>
      <c r="D5" s="3"/>
      <c r="E5" s="2">
        <v>0.1</v>
      </c>
      <c r="F5" s="9">
        <f t="shared" ref="F5:F14" si="1">2*E5^3-3* E5^2-3*E5+1</f>
        <v>0.67199999999999993</v>
      </c>
      <c r="G5" s="3"/>
      <c r="H5" s="2">
        <v>0.21</v>
      </c>
      <c r="I5" s="11">
        <f t="shared" ref="I5:I14" si="2">2*H5^3-3* H5^2-3*H5+1</f>
        <v>0.25622200000000006</v>
      </c>
      <c r="J5" s="3"/>
      <c r="K5" s="2">
        <v>0.27100000000000002</v>
      </c>
      <c r="L5" s="13">
        <f t="shared" ref="L5:L14" si="3">2*K5^3-3* K5^2-3*K5+1</f>
        <v>6.4820219999999207E-3</v>
      </c>
    </row>
    <row r="6" spans="2:12">
      <c r="B6" s="2">
        <v>-3</v>
      </c>
      <c r="C6" s="2">
        <f t="shared" si="0"/>
        <v>-71</v>
      </c>
      <c r="D6" s="3"/>
      <c r="E6" s="4">
        <v>0.2</v>
      </c>
      <c r="F6" s="10">
        <f t="shared" si="1"/>
        <v>0.29599999999999993</v>
      </c>
      <c r="G6" s="3"/>
      <c r="H6" s="2">
        <v>0.22</v>
      </c>
      <c r="I6" s="11">
        <f t="shared" si="2"/>
        <v>0.21609599999999995</v>
      </c>
      <c r="J6" s="3"/>
      <c r="K6" s="4">
        <v>0.27200000000000002</v>
      </c>
      <c r="L6" s="14">
        <f t="shared" si="3"/>
        <v>2.2952959999998912E-3</v>
      </c>
    </row>
    <row r="7" spans="2:12">
      <c r="B7" s="2">
        <v>-2</v>
      </c>
      <c r="C7" s="2">
        <f t="shared" si="0"/>
        <v>-21</v>
      </c>
      <c r="D7" s="3"/>
      <c r="E7" s="4">
        <v>0.3</v>
      </c>
      <c r="F7" s="10">
        <f t="shared" si="1"/>
        <v>-0.11599999999999988</v>
      </c>
      <c r="G7" s="3"/>
      <c r="H7" s="2">
        <v>0.23</v>
      </c>
      <c r="I7" s="11">
        <f t="shared" si="2"/>
        <v>0.17563399999999996</v>
      </c>
      <c r="J7" s="3"/>
      <c r="K7" s="4">
        <v>0.27300000000000002</v>
      </c>
      <c r="L7" s="14">
        <f t="shared" si="3"/>
        <v>-1.8941660000000304E-3</v>
      </c>
    </row>
    <row r="8" spans="2:12">
      <c r="B8" s="2">
        <v>-1</v>
      </c>
      <c r="C8" s="2">
        <f t="shared" si="0"/>
        <v>-1</v>
      </c>
      <c r="D8" s="3"/>
      <c r="E8" s="2">
        <v>0.4</v>
      </c>
      <c r="F8" s="9">
        <f t="shared" si="1"/>
        <v>-0.55200000000000027</v>
      </c>
      <c r="G8" s="3"/>
      <c r="H8" s="2">
        <v>0.24</v>
      </c>
      <c r="I8" s="11">
        <f t="shared" si="2"/>
        <v>0.13484800000000008</v>
      </c>
      <c r="J8" s="3"/>
      <c r="K8" s="2">
        <v>0.27400000000000002</v>
      </c>
      <c r="L8" s="13">
        <f t="shared" si="3"/>
        <v>-6.0863520000000726E-3</v>
      </c>
    </row>
    <row r="9" spans="2:12">
      <c r="B9" s="4">
        <v>0</v>
      </c>
      <c r="C9" s="4">
        <f t="shared" si="0"/>
        <v>1</v>
      </c>
      <c r="D9" s="3"/>
      <c r="E9" s="2">
        <v>0.5</v>
      </c>
      <c r="F9" s="9">
        <f t="shared" si="1"/>
        <v>-1</v>
      </c>
      <c r="G9" s="3"/>
      <c r="H9" s="2">
        <v>0.25</v>
      </c>
      <c r="I9" s="11">
        <f t="shared" si="2"/>
        <v>9.375E-2</v>
      </c>
      <c r="J9" s="3"/>
      <c r="K9" s="2">
        <v>0.27500000000000002</v>
      </c>
      <c r="L9" s="13">
        <f t="shared" si="3"/>
        <v>-1.028125000000002E-2</v>
      </c>
    </row>
    <row r="10" spans="2:12">
      <c r="B10" s="4">
        <v>1</v>
      </c>
      <c r="C10" s="4">
        <f t="shared" si="0"/>
        <v>-3</v>
      </c>
      <c r="D10" s="3"/>
      <c r="E10" s="2">
        <v>0.6</v>
      </c>
      <c r="F10" s="9">
        <f t="shared" si="1"/>
        <v>-1.448</v>
      </c>
      <c r="G10" s="3"/>
      <c r="H10" s="2">
        <v>0.26</v>
      </c>
      <c r="I10" s="11">
        <f t="shared" si="2"/>
        <v>5.2351999999999954E-2</v>
      </c>
      <c r="J10" s="3"/>
      <c r="K10" s="2">
        <v>0.27600000000000002</v>
      </c>
      <c r="L10" s="13">
        <f t="shared" si="3"/>
        <v>-1.4478847999999989E-2</v>
      </c>
    </row>
    <row r="11" spans="2:12">
      <c r="B11" s="2">
        <v>2</v>
      </c>
      <c r="C11" s="2">
        <f t="shared" si="0"/>
        <v>-1</v>
      </c>
      <c r="D11" s="3"/>
      <c r="E11" s="2">
        <v>0.7</v>
      </c>
      <c r="F11" s="9">
        <f t="shared" si="1"/>
        <v>-1.8839999999999995</v>
      </c>
      <c r="G11" s="3"/>
      <c r="H11" s="4">
        <v>0.27</v>
      </c>
      <c r="I11" s="12">
        <f t="shared" si="2"/>
        <v>1.0665999999999953E-2</v>
      </c>
      <c r="J11" s="3"/>
      <c r="K11" s="2">
        <v>0.27700000000000002</v>
      </c>
      <c r="L11" s="13">
        <f t="shared" si="3"/>
        <v>-1.8679134000000097E-2</v>
      </c>
    </row>
    <row r="12" spans="2:12">
      <c r="B12" s="2">
        <v>3</v>
      </c>
      <c r="C12" s="2">
        <f t="shared" si="0"/>
        <v>19</v>
      </c>
      <c r="D12" s="3"/>
      <c r="E12" s="2">
        <v>0.8</v>
      </c>
      <c r="F12" s="9">
        <f t="shared" si="1"/>
        <v>-2.2960000000000003</v>
      </c>
      <c r="G12" s="3"/>
      <c r="H12" s="4">
        <v>0.28000000000000003</v>
      </c>
      <c r="I12" s="12">
        <f t="shared" si="2"/>
        <v>-3.1296000000000213E-2</v>
      </c>
      <c r="J12" s="3"/>
      <c r="K12" s="2">
        <v>0.27800000000000002</v>
      </c>
      <c r="L12" s="13">
        <f t="shared" si="3"/>
        <v>-2.2882096000000018E-2</v>
      </c>
    </row>
    <row r="13" spans="2:12">
      <c r="B13" s="2">
        <v>4</v>
      </c>
      <c r="C13" s="2">
        <f t="shared" si="0"/>
        <v>69</v>
      </c>
      <c r="D13" s="3"/>
      <c r="E13" s="2">
        <v>0.9</v>
      </c>
      <c r="F13" s="9">
        <f t="shared" si="1"/>
        <v>-2.6720000000000002</v>
      </c>
      <c r="G13" s="3"/>
      <c r="H13" s="2">
        <v>0.28999999999999998</v>
      </c>
      <c r="I13" s="11">
        <f t="shared" si="2"/>
        <v>-7.3521999999999865E-2</v>
      </c>
      <c r="J13" s="3"/>
      <c r="K13" s="2">
        <v>0.27900000000000003</v>
      </c>
      <c r="L13" s="13">
        <f t="shared" si="3"/>
        <v>-2.7087722000000092E-2</v>
      </c>
    </row>
    <row r="14" spans="2:12">
      <c r="B14" s="2">
        <v>5</v>
      </c>
      <c r="C14" s="2">
        <f t="shared" si="0"/>
        <v>161</v>
      </c>
      <c r="D14" s="3"/>
      <c r="E14" s="2">
        <v>1</v>
      </c>
      <c r="F14" s="9">
        <f t="shared" si="1"/>
        <v>-3</v>
      </c>
      <c r="G14" s="3"/>
      <c r="H14" s="2">
        <v>0.3</v>
      </c>
      <c r="I14" s="11">
        <f t="shared" si="2"/>
        <v>-0.11599999999999988</v>
      </c>
      <c r="J14" s="3"/>
      <c r="K14" s="2">
        <v>0.28000000000000003</v>
      </c>
      <c r="L14" s="13">
        <f t="shared" si="3"/>
        <v>-3.1296000000000213E-2</v>
      </c>
    </row>
    <row r="16" spans="2:12">
      <c r="B16" s="1" t="s">
        <v>0</v>
      </c>
      <c r="C16" s="1" t="s">
        <v>1</v>
      </c>
      <c r="E16" s="1" t="s">
        <v>0</v>
      </c>
      <c r="F16" s="1" t="s">
        <v>1</v>
      </c>
    </row>
    <row r="17" spans="2:6">
      <c r="B17" s="2">
        <v>0.27200000000000002</v>
      </c>
      <c r="C17" s="7">
        <f>2*B17^3-3* B17^2-3*B17+1</f>
        <v>2.2952959999998912E-3</v>
      </c>
      <c r="E17" s="2">
        <v>0.27250000000000002</v>
      </c>
      <c r="F17" s="6">
        <f>2*E17^3-3* E17^2-3*E17+1</f>
        <v>2.0090624999991036E-4</v>
      </c>
    </row>
    <row r="18" spans="2:6">
      <c r="B18" s="2">
        <v>0.27210000000000001</v>
      </c>
      <c r="C18" s="7">
        <f t="shared" ref="C18:C27" si="4">2*B18^3-3* B18^2-3*B18+1</f>
        <v>1.8764727219999777E-3</v>
      </c>
      <c r="E18" s="2">
        <v>0.27250999999999997</v>
      </c>
      <c r="F18" s="6">
        <f t="shared" ref="F18:F27" si="5">2*E18^3-3* E18^2-3*E18+1</f>
        <v>1.5901148850216984E-4</v>
      </c>
    </row>
    <row r="19" spans="2:6">
      <c r="B19" s="2">
        <v>0.2722</v>
      </c>
      <c r="C19" s="7">
        <f t="shared" si="4"/>
        <v>1.4576220960000885E-3</v>
      </c>
      <c r="E19" s="2">
        <v>0.27251999999999998</v>
      </c>
      <c r="F19" s="6">
        <f t="shared" si="5"/>
        <v>1.1711645401601967E-4</v>
      </c>
    </row>
    <row r="20" spans="2:6">
      <c r="B20" s="2">
        <v>0.27229999999999999</v>
      </c>
      <c r="C20" s="7">
        <f t="shared" si="4"/>
        <v>1.0387441340000692E-3</v>
      </c>
      <c r="E20" s="2">
        <v>0.27252999999999999</v>
      </c>
      <c r="F20" s="6">
        <f t="shared" si="5"/>
        <v>7.5221146554005358E-5</v>
      </c>
    </row>
    <row r="21" spans="2:6">
      <c r="B21" s="2">
        <v>0.27239999999999998</v>
      </c>
      <c r="C21" s="7">
        <f t="shared" si="4"/>
        <v>6.1983884800009825E-4</v>
      </c>
      <c r="E21" s="2">
        <v>0.27254</v>
      </c>
      <c r="F21" s="5">
        <f t="shared" si="5"/>
        <v>3.3325566128006301E-5</v>
      </c>
    </row>
    <row r="22" spans="2:6">
      <c r="B22" s="4">
        <v>0.27250000000000002</v>
      </c>
      <c r="C22" s="8">
        <f t="shared" si="4"/>
        <v>2.0090624999991036E-4</v>
      </c>
      <c r="E22" s="2">
        <v>0.27255000000000001</v>
      </c>
      <c r="F22" s="5">
        <f t="shared" si="5"/>
        <v>-8.5702872500981186E-6</v>
      </c>
    </row>
    <row r="23" spans="2:6">
      <c r="B23" s="4">
        <v>0.27260000000000001</v>
      </c>
      <c r="C23" s="8">
        <f t="shared" si="4"/>
        <v>-2.1805364800009386E-4</v>
      </c>
      <c r="E23" s="2">
        <v>0.27256000000000002</v>
      </c>
      <c r="F23" s="6">
        <f t="shared" si="5"/>
        <v>-5.0466413568095447E-5</v>
      </c>
    </row>
    <row r="24" spans="2:6">
      <c r="B24" s="2">
        <v>0.2727</v>
      </c>
      <c r="C24" s="7">
        <f t="shared" si="4"/>
        <v>-6.3704083399995781E-4</v>
      </c>
      <c r="E24" s="2">
        <v>0.27256999999999998</v>
      </c>
      <c r="F24" s="6">
        <f t="shared" si="5"/>
        <v>-9.2362812813995276E-5</v>
      </c>
    </row>
    <row r="25" spans="2:6">
      <c r="B25" s="2">
        <v>0.27279999999999999</v>
      </c>
      <c r="C25" s="7">
        <f t="shared" si="4"/>
        <v>-1.056055295999947E-3</v>
      </c>
      <c r="E25" s="2">
        <v>0.27257999999999999</v>
      </c>
      <c r="F25" s="6">
        <f t="shared" si="5"/>
        <v>-1.342594849758072E-4</v>
      </c>
    </row>
    <row r="26" spans="2:6">
      <c r="B26" s="2">
        <v>0.27289999999999998</v>
      </c>
      <c r="C26" s="7">
        <f t="shared" si="4"/>
        <v>-1.4750970219998827E-3</v>
      </c>
      <c r="E26" s="2">
        <v>0.27259</v>
      </c>
      <c r="F26" s="6">
        <f t="shared" si="5"/>
        <v>-1.7615643004198489E-4</v>
      </c>
    </row>
    <row r="27" spans="2:6">
      <c r="B27" s="2">
        <v>0.27300000000000002</v>
      </c>
      <c r="C27" s="7">
        <f t="shared" si="4"/>
        <v>-1.8941660000000304E-3</v>
      </c>
      <c r="E27" s="2">
        <v>0.27260000000000001</v>
      </c>
      <c r="F27" s="6">
        <f t="shared" si="5"/>
        <v>-2.1805364800009386E-4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Graveney School.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8745</dc:creator>
  <cp:lastModifiedBy>8745</cp:lastModifiedBy>
  <dcterms:created xsi:type="dcterms:W3CDTF">2014-07-04T11:47:31Z</dcterms:created>
  <dcterms:modified xsi:type="dcterms:W3CDTF">2014-09-24T11:21:15Z</dcterms:modified>
</cp:coreProperties>
</file>