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smellRefactor\CSR-Agent\"/>
    </mc:Choice>
  </mc:AlternateContent>
  <xr:revisionPtr revIDLastSave="0" documentId="13_ncr:1_{20E54CD6-792B-475D-A2CF-041C69AB5065}" xr6:coauthVersionLast="47" xr6:coauthVersionMax="47" xr10:uidLastSave="{00000000-0000-0000-0000-000000000000}"/>
  <bookViews>
    <workbookView xWindow="-37350" yWindow="-5265" windowWidth="3747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1" i="1" l="1"/>
  <c r="P201" i="1"/>
  <c r="Q201" i="1"/>
  <c r="R201" i="1"/>
  <c r="S201" i="1"/>
  <c r="O401" i="1"/>
  <c r="P401" i="1"/>
  <c r="Q401" i="1"/>
  <c r="R401" i="1"/>
  <c r="S401" i="1"/>
  <c r="O601" i="1"/>
  <c r="P601" i="1"/>
  <c r="Q601" i="1"/>
  <c r="R601" i="1"/>
  <c r="S601" i="1"/>
  <c r="O801" i="1"/>
  <c r="P801" i="1"/>
  <c r="Q801" i="1"/>
  <c r="R801" i="1"/>
  <c r="S801" i="1"/>
  <c r="O1001" i="1"/>
  <c r="P1001" i="1"/>
  <c r="Q1001" i="1"/>
  <c r="R1001" i="1"/>
  <c r="S1001" i="1"/>
  <c r="I31" i="1"/>
  <c r="J31" i="1"/>
  <c r="K31" i="1"/>
  <c r="L31" i="1"/>
  <c r="M31" i="1"/>
  <c r="I41" i="1"/>
  <c r="J41" i="1"/>
  <c r="K41" i="1"/>
  <c r="L41" i="1"/>
  <c r="M41" i="1"/>
  <c r="I51" i="1"/>
  <c r="J51" i="1"/>
  <c r="K51" i="1"/>
  <c r="L51" i="1"/>
  <c r="M51" i="1"/>
  <c r="I61" i="1"/>
  <c r="J61" i="1"/>
  <c r="K61" i="1"/>
  <c r="L61" i="1"/>
  <c r="M61" i="1"/>
  <c r="I71" i="1"/>
  <c r="J71" i="1"/>
  <c r="K71" i="1"/>
  <c r="L71" i="1"/>
  <c r="M71" i="1"/>
  <c r="I81" i="1"/>
  <c r="J81" i="1"/>
  <c r="K81" i="1"/>
  <c r="L81" i="1"/>
  <c r="M81" i="1"/>
  <c r="I91" i="1"/>
  <c r="J91" i="1"/>
  <c r="K91" i="1"/>
  <c r="L91" i="1"/>
  <c r="M91" i="1"/>
  <c r="I101" i="1"/>
  <c r="J101" i="1"/>
  <c r="K101" i="1"/>
  <c r="L101" i="1"/>
  <c r="M101" i="1"/>
  <c r="I111" i="1"/>
  <c r="J111" i="1"/>
  <c r="K111" i="1"/>
  <c r="L111" i="1"/>
  <c r="M111" i="1"/>
  <c r="I121" i="1"/>
  <c r="J121" i="1"/>
  <c r="K121" i="1"/>
  <c r="L121" i="1"/>
  <c r="M121" i="1"/>
  <c r="I131" i="1"/>
  <c r="J131" i="1"/>
  <c r="K131" i="1"/>
  <c r="L131" i="1"/>
  <c r="M131" i="1"/>
  <c r="I141" i="1"/>
  <c r="J141" i="1"/>
  <c r="K141" i="1"/>
  <c r="L141" i="1"/>
  <c r="M141" i="1"/>
  <c r="I151" i="1"/>
  <c r="J151" i="1"/>
  <c r="K151" i="1"/>
  <c r="L151" i="1"/>
  <c r="M151" i="1"/>
  <c r="I161" i="1"/>
  <c r="J161" i="1"/>
  <c r="K161" i="1"/>
  <c r="L161" i="1"/>
  <c r="M161" i="1"/>
  <c r="I171" i="1"/>
  <c r="J171" i="1"/>
  <c r="K171" i="1"/>
  <c r="L171" i="1"/>
  <c r="M171" i="1"/>
  <c r="I181" i="1"/>
  <c r="J181" i="1"/>
  <c r="K181" i="1"/>
  <c r="L181" i="1"/>
  <c r="M181" i="1"/>
  <c r="I191" i="1"/>
  <c r="J191" i="1"/>
  <c r="K191" i="1"/>
  <c r="L191" i="1"/>
  <c r="M191" i="1"/>
  <c r="I201" i="1"/>
  <c r="J201" i="1"/>
  <c r="K201" i="1"/>
  <c r="L201" i="1"/>
  <c r="M201" i="1"/>
  <c r="I211" i="1"/>
  <c r="J211" i="1"/>
  <c r="K211" i="1"/>
  <c r="L211" i="1"/>
  <c r="M211" i="1"/>
  <c r="I221" i="1"/>
  <c r="J221" i="1"/>
  <c r="K221" i="1"/>
  <c r="L221" i="1"/>
  <c r="M221" i="1"/>
  <c r="I231" i="1"/>
  <c r="J231" i="1"/>
  <c r="K231" i="1"/>
  <c r="L231" i="1"/>
  <c r="M231" i="1"/>
  <c r="I241" i="1"/>
  <c r="J241" i="1"/>
  <c r="K241" i="1"/>
  <c r="L241" i="1"/>
  <c r="M241" i="1"/>
  <c r="I251" i="1"/>
  <c r="J251" i="1"/>
  <c r="K251" i="1"/>
  <c r="L251" i="1"/>
  <c r="M251" i="1"/>
  <c r="I261" i="1"/>
  <c r="J261" i="1"/>
  <c r="K261" i="1"/>
  <c r="L261" i="1"/>
  <c r="M261" i="1"/>
  <c r="I271" i="1"/>
  <c r="J271" i="1"/>
  <c r="K271" i="1"/>
  <c r="L271" i="1"/>
  <c r="M271" i="1"/>
  <c r="I281" i="1"/>
  <c r="J281" i="1"/>
  <c r="K281" i="1"/>
  <c r="L281" i="1"/>
  <c r="M281" i="1"/>
  <c r="I291" i="1"/>
  <c r="J291" i="1"/>
  <c r="K291" i="1"/>
  <c r="L291" i="1"/>
  <c r="M291" i="1"/>
  <c r="I301" i="1"/>
  <c r="J301" i="1"/>
  <c r="K301" i="1"/>
  <c r="L301" i="1"/>
  <c r="M301" i="1"/>
  <c r="I311" i="1"/>
  <c r="J311" i="1"/>
  <c r="K311" i="1"/>
  <c r="L311" i="1"/>
  <c r="M311" i="1"/>
  <c r="I321" i="1"/>
  <c r="J321" i="1"/>
  <c r="K321" i="1"/>
  <c r="L321" i="1"/>
  <c r="M321" i="1"/>
  <c r="I331" i="1"/>
  <c r="J331" i="1"/>
  <c r="K331" i="1"/>
  <c r="L331" i="1"/>
  <c r="M331" i="1"/>
  <c r="I341" i="1"/>
  <c r="J341" i="1"/>
  <c r="K341" i="1"/>
  <c r="L341" i="1"/>
  <c r="M341" i="1"/>
  <c r="I351" i="1"/>
  <c r="J351" i="1"/>
  <c r="K351" i="1"/>
  <c r="L351" i="1"/>
  <c r="M351" i="1"/>
  <c r="I361" i="1"/>
  <c r="J361" i="1"/>
  <c r="K361" i="1"/>
  <c r="L361" i="1"/>
  <c r="M361" i="1"/>
  <c r="I371" i="1"/>
  <c r="J371" i="1"/>
  <c r="K371" i="1"/>
  <c r="L371" i="1"/>
  <c r="M371" i="1"/>
  <c r="I381" i="1"/>
  <c r="J381" i="1"/>
  <c r="K381" i="1"/>
  <c r="L381" i="1"/>
  <c r="M381" i="1"/>
  <c r="I391" i="1"/>
  <c r="J391" i="1"/>
  <c r="K391" i="1"/>
  <c r="L391" i="1"/>
  <c r="M391" i="1"/>
  <c r="I401" i="1"/>
  <c r="J401" i="1"/>
  <c r="K401" i="1"/>
  <c r="L401" i="1"/>
  <c r="M401" i="1"/>
  <c r="I411" i="1"/>
  <c r="J411" i="1"/>
  <c r="K411" i="1"/>
  <c r="L411" i="1"/>
  <c r="M411" i="1"/>
  <c r="I421" i="1"/>
  <c r="J421" i="1"/>
  <c r="K421" i="1"/>
  <c r="L421" i="1"/>
  <c r="M421" i="1"/>
  <c r="I431" i="1"/>
  <c r="J431" i="1"/>
  <c r="K431" i="1"/>
  <c r="L431" i="1"/>
  <c r="M431" i="1"/>
  <c r="I441" i="1"/>
  <c r="J441" i="1"/>
  <c r="K441" i="1"/>
  <c r="L441" i="1"/>
  <c r="M441" i="1"/>
  <c r="I451" i="1"/>
  <c r="J451" i="1"/>
  <c r="K451" i="1"/>
  <c r="L451" i="1"/>
  <c r="M451" i="1"/>
  <c r="I461" i="1"/>
  <c r="J461" i="1"/>
  <c r="K461" i="1"/>
  <c r="L461" i="1"/>
  <c r="M461" i="1"/>
  <c r="I471" i="1"/>
  <c r="J471" i="1"/>
  <c r="K471" i="1"/>
  <c r="L471" i="1"/>
  <c r="M471" i="1"/>
  <c r="I481" i="1"/>
  <c r="J481" i="1"/>
  <c r="K481" i="1"/>
  <c r="L481" i="1"/>
  <c r="M481" i="1"/>
  <c r="I491" i="1"/>
  <c r="J491" i="1"/>
  <c r="K491" i="1"/>
  <c r="L491" i="1"/>
  <c r="M491" i="1"/>
  <c r="I501" i="1"/>
  <c r="J501" i="1"/>
  <c r="K501" i="1"/>
  <c r="L501" i="1"/>
  <c r="M501" i="1"/>
  <c r="I511" i="1"/>
  <c r="J511" i="1"/>
  <c r="K511" i="1"/>
  <c r="L511" i="1"/>
  <c r="M511" i="1"/>
  <c r="I521" i="1"/>
  <c r="J521" i="1"/>
  <c r="K521" i="1"/>
  <c r="L521" i="1"/>
  <c r="M521" i="1"/>
  <c r="I531" i="1"/>
  <c r="J531" i="1"/>
  <c r="K531" i="1"/>
  <c r="L531" i="1"/>
  <c r="M531" i="1"/>
  <c r="I541" i="1"/>
  <c r="J541" i="1"/>
  <c r="K541" i="1"/>
  <c r="L541" i="1"/>
  <c r="M541" i="1"/>
  <c r="I551" i="1"/>
  <c r="J551" i="1"/>
  <c r="K551" i="1"/>
  <c r="L551" i="1"/>
  <c r="M551" i="1"/>
  <c r="I561" i="1"/>
  <c r="J561" i="1"/>
  <c r="K561" i="1"/>
  <c r="L561" i="1"/>
  <c r="M561" i="1"/>
  <c r="I571" i="1"/>
  <c r="J571" i="1"/>
  <c r="K571" i="1"/>
  <c r="L571" i="1"/>
  <c r="M571" i="1"/>
  <c r="I581" i="1"/>
  <c r="J581" i="1"/>
  <c r="K581" i="1"/>
  <c r="L581" i="1"/>
  <c r="M581" i="1"/>
  <c r="I591" i="1"/>
  <c r="J591" i="1"/>
  <c r="K591" i="1"/>
  <c r="L591" i="1"/>
  <c r="M591" i="1"/>
  <c r="I601" i="1"/>
  <c r="J601" i="1"/>
  <c r="K601" i="1"/>
  <c r="L601" i="1"/>
  <c r="M601" i="1"/>
  <c r="I611" i="1"/>
  <c r="J611" i="1"/>
  <c r="K611" i="1"/>
  <c r="L611" i="1"/>
  <c r="M611" i="1"/>
  <c r="I621" i="1"/>
  <c r="J621" i="1"/>
  <c r="K621" i="1"/>
  <c r="L621" i="1"/>
  <c r="M621" i="1"/>
  <c r="I631" i="1"/>
  <c r="J631" i="1"/>
  <c r="K631" i="1"/>
  <c r="L631" i="1"/>
  <c r="M631" i="1"/>
  <c r="I641" i="1"/>
  <c r="J641" i="1"/>
  <c r="K641" i="1"/>
  <c r="L641" i="1"/>
  <c r="M641" i="1"/>
  <c r="I651" i="1"/>
  <c r="J651" i="1"/>
  <c r="K651" i="1"/>
  <c r="L651" i="1"/>
  <c r="M651" i="1"/>
  <c r="I661" i="1"/>
  <c r="J661" i="1"/>
  <c r="K661" i="1"/>
  <c r="L661" i="1"/>
  <c r="M661" i="1"/>
  <c r="I671" i="1"/>
  <c r="J671" i="1"/>
  <c r="K671" i="1"/>
  <c r="L671" i="1"/>
  <c r="M671" i="1"/>
  <c r="I681" i="1"/>
  <c r="J681" i="1"/>
  <c r="K681" i="1"/>
  <c r="L681" i="1"/>
  <c r="M681" i="1"/>
  <c r="I691" i="1"/>
  <c r="J691" i="1"/>
  <c r="K691" i="1"/>
  <c r="L691" i="1"/>
  <c r="M691" i="1"/>
  <c r="I701" i="1"/>
  <c r="J701" i="1"/>
  <c r="K701" i="1"/>
  <c r="L701" i="1"/>
  <c r="M701" i="1"/>
  <c r="I711" i="1"/>
  <c r="J711" i="1"/>
  <c r="K711" i="1"/>
  <c r="L711" i="1"/>
  <c r="M711" i="1"/>
  <c r="I721" i="1"/>
  <c r="J721" i="1"/>
  <c r="K721" i="1"/>
  <c r="L721" i="1"/>
  <c r="M721" i="1"/>
  <c r="I731" i="1"/>
  <c r="J731" i="1"/>
  <c r="K731" i="1"/>
  <c r="L731" i="1"/>
  <c r="M731" i="1"/>
  <c r="I741" i="1"/>
  <c r="J741" i="1"/>
  <c r="K741" i="1"/>
  <c r="L741" i="1"/>
  <c r="M741" i="1"/>
  <c r="I751" i="1"/>
  <c r="J751" i="1"/>
  <c r="K751" i="1"/>
  <c r="L751" i="1"/>
  <c r="M751" i="1"/>
  <c r="I761" i="1"/>
  <c r="J761" i="1"/>
  <c r="K761" i="1"/>
  <c r="L761" i="1"/>
  <c r="M761" i="1"/>
  <c r="I771" i="1"/>
  <c r="J771" i="1"/>
  <c r="K771" i="1"/>
  <c r="L771" i="1"/>
  <c r="M771" i="1"/>
  <c r="I781" i="1"/>
  <c r="J781" i="1"/>
  <c r="K781" i="1"/>
  <c r="L781" i="1"/>
  <c r="M781" i="1"/>
  <c r="I791" i="1"/>
  <c r="J791" i="1"/>
  <c r="K791" i="1"/>
  <c r="L791" i="1"/>
  <c r="M791" i="1"/>
  <c r="I801" i="1"/>
  <c r="J801" i="1"/>
  <c r="K801" i="1"/>
  <c r="L801" i="1"/>
  <c r="M801" i="1"/>
  <c r="I811" i="1"/>
  <c r="J811" i="1"/>
  <c r="K811" i="1"/>
  <c r="L811" i="1"/>
  <c r="M811" i="1"/>
  <c r="I821" i="1"/>
  <c r="J821" i="1"/>
  <c r="K821" i="1"/>
  <c r="L821" i="1"/>
  <c r="M821" i="1"/>
  <c r="I831" i="1"/>
  <c r="J831" i="1"/>
  <c r="K831" i="1"/>
  <c r="L831" i="1"/>
  <c r="M831" i="1"/>
  <c r="I841" i="1"/>
  <c r="J841" i="1"/>
  <c r="K841" i="1"/>
  <c r="L841" i="1"/>
  <c r="M841" i="1"/>
  <c r="I851" i="1"/>
  <c r="J851" i="1"/>
  <c r="K851" i="1"/>
  <c r="L851" i="1"/>
  <c r="M851" i="1"/>
  <c r="I861" i="1"/>
  <c r="J861" i="1"/>
  <c r="K861" i="1"/>
  <c r="L861" i="1"/>
  <c r="M861" i="1"/>
  <c r="I871" i="1"/>
  <c r="J871" i="1"/>
  <c r="K871" i="1"/>
  <c r="L871" i="1"/>
  <c r="M871" i="1"/>
  <c r="I881" i="1"/>
  <c r="J881" i="1"/>
  <c r="K881" i="1"/>
  <c r="L881" i="1"/>
  <c r="M881" i="1"/>
  <c r="I891" i="1"/>
  <c r="J891" i="1"/>
  <c r="K891" i="1"/>
  <c r="L891" i="1"/>
  <c r="M891" i="1"/>
  <c r="I901" i="1"/>
  <c r="J901" i="1"/>
  <c r="K901" i="1"/>
  <c r="L901" i="1"/>
  <c r="M901" i="1"/>
  <c r="I911" i="1"/>
  <c r="J911" i="1"/>
  <c r="K911" i="1"/>
  <c r="L911" i="1"/>
  <c r="M911" i="1"/>
  <c r="I921" i="1"/>
  <c r="J921" i="1"/>
  <c r="K921" i="1"/>
  <c r="L921" i="1"/>
  <c r="M921" i="1"/>
  <c r="I931" i="1"/>
  <c r="J931" i="1"/>
  <c r="K931" i="1"/>
  <c r="L931" i="1"/>
  <c r="M931" i="1"/>
  <c r="I941" i="1"/>
  <c r="J941" i="1"/>
  <c r="K941" i="1"/>
  <c r="L941" i="1"/>
  <c r="M941" i="1"/>
  <c r="I951" i="1"/>
  <c r="J951" i="1"/>
  <c r="K951" i="1"/>
  <c r="L951" i="1"/>
  <c r="M951" i="1"/>
  <c r="I961" i="1"/>
  <c r="J961" i="1"/>
  <c r="K961" i="1"/>
  <c r="L961" i="1"/>
  <c r="M961" i="1"/>
  <c r="I971" i="1"/>
  <c r="J971" i="1"/>
  <c r="K971" i="1"/>
  <c r="L971" i="1"/>
  <c r="M971" i="1"/>
  <c r="I981" i="1"/>
  <c r="J981" i="1"/>
  <c r="K981" i="1"/>
  <c r="L981" i="1"/>
  <c r="M981" i="1"/>
  <c r="I991" i="1"/>
  <c r="J991" i="1"/>
  <c r="K991" i="1"/>
  <c r="L991" i="1"/>
  <c r="M991" i="1"/>
  <c r="I1001" i="1"/>
  <c r="J1001" i="1"/>
  <c r="K1001" i="1"/>
  <c r="L1001" i="1"/>
  <c r="M1001" i="1"/>
  <c r="I21" i="1"/>
  <c r="J21" i="1"/>
  <c r="K21" i="1"/>
  <c r="L21" i="1"/>
  <c r="M21" i="1"/>
  <c r="J11" i="1"/>
  <c r="K11" i="1"/>
  <c r="L11" i="1"/>
  <c r="M11" i="1"/>
  <c r="I11" i="1"/>
</calcChain>
</file>

<file path=xl/sharedStrings.xml><?xml version="1.0" encoding="utf-8"?>
<sst xmlns="http://schemas.openxmlformats.org/spreadsheetml/2006/main" count="1008" uniqueCount="13">
  <si>
    <t>SmellType</t>
  </si>
  <si>
    <t>SampleID</t>
  </si>
  <si>
    <t>RaterID</t>
  </si>
  <si>
    <t>SRE</t>
  </si>
  <si>
    <t>SP</t>
  </si>
  <si>
    <t>RI</t>
  </si>
  <si>
    <t>MI</t>
  </si>
  <si>
    <t>EA</t>
  </si>
  <si>
    <t>LM</t>
  </si>
  <si>
    <t>CM</t>
  </si>
  <si>
    <t>LPL</t>
  </si>
  <si>
    <t>FE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</si>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</sst>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143" workbookViewId="0">
      <selection activeCell="T157" sqref="T157"/>
    </sheetView>
  </sheetViews>
  <sheetFormatPr defaultRowHeight="14.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x14ac:dyDescent="0.25">
      <c r="A2" t="s">
        <v>8</v>
      </c>
      <c r="B2">
        <v>1</v>
      </c>
      <c r="C2">
        <v>1</v>
      </c>
      <c r="D2" s="2">
        <v>4.2080284918067399</v>
      </c>
      <c r="E2" s="2">
        <v>3.8270414192972888</v>
      </c>
      <c r="F2" s="2">
        <v>4.2986131228604156</v>
      </c>
      <c r="G2" s="2">
        <v>4.823817913844815</v>
      </c>
      <c r="H2" s="2">
        <v>3.769507975165999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t="s">
        <v>8</v>
      </c>
      <c r="B3">
        <v>1</v>
      </c>
      <c r="C3">
        <v>2</v>
      </c>
      <c r="D3" s="2">
        <v>3.769517825830492</v>
      </c>
      <c r="E3" s="2">
        <v>4.857527689304435</v>
      </c>
      <c r="F3" s="2">
        <v>4.3704608374917457</v>
      </c>
      <c r="G3" s="2">
        <v>3.6283153684390288</v>
      </c>
      <c r="H3" s="2">
        <v>4.2355360261515793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t="s">
        <v>8</v>
      </c>
      <c r="B4">
        <v>1</v>
      </c>
      <c r="C4">
        <v>3</v>
      </c>
      <c r="D4" s="2">
        <v>3.6319493843125228</v>
      </c>
      <c r="E4" s="2">
        <v>3.6305621478578458</v>
      </c>
      <c r="F4" s="2">
        <v>4.0551773629396202</v>
      </c>
      <c r="G4" s="2">
        <v>2.762031853205321</v>
      </c>
      <c r="H4" s="2">
        <v>2.8750493004921802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5">
      <c r="A5" t="s">
        <v>8</v>
      </c>
      <c r="B5">
        <v>1</v>
      </c>
      <c r="C5">
        <v>4</v>
      </c>
      <c r="D5" s="2">
        <v>3.5726274824554172</v>
      </c>
      <c r="E5" s="2">
        <v>3.3023013277993458</v>
      </c>
      <c r="F5" s="2">
        <v>4.0985483995571643</v>
      </c>
      <c r="G5" s="2">
        <v>3.3651855546872742</v>
      </c>
      <c r="H5" s="2">
        <v>3.0626177791988249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t="s">
        <v>8</v>
      </c>
      <c r="B6">
        <v>1</v>
      </c>
      <c r="C6">
        <v>5</v>
      </c>
      <c r="D6" s="2">
        <v>4.7893892613529321</v>
      </c>
      <c r="E6" s="2">
        <v>3.7745342197080789</v>
      </c>
      <c r="F6" s="2">
        <v>3.950516922812755</v>
      </c>
      <c r="G6" s="2">
        <v>3.0551510882719262</v>
      </c>
      <c r="H6" s="2">
        <v>3.5833703652848912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t="s">
        <v>8</v>
      </c>
      <c r="B7">
        <v>1</v>
      </c>
      <c r="C7">
        <v>6</v>
      </c>
      <c r="D7" s="2">
        <v>3.9765535538259198</v>
      </c>
      <c r="E7" s="2">
        <v>3.219403853546619</v>
      </c>
      <c r="F7" s="2">
        <v>4.1354188110074031</v>
      </c>
      <c r="G7" s="2">
        <v>3.5496167860487171</v>
      </c>
      <c r="H7" s="2">
        <v>3.7349837501240342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t="s">
        <v>8</v>
      </c>
      <c r="B8">
        <v>1</v>
      </c>
      <c r="C8">
        <v>7</v>
      </c>
      <c r="D8" s="2">
        <v>3.5489760326623618</v>
      </c>
      <c r="E8" s="2">
        <v>5</v>
      </c>
      <c r="F8" s="2">
        <v>3.90190166515724</v>
      </c>
      <c r="G8" s="2">
        <v>3.27537344262646</v>
      </c>
      <c r="H8" s="2">
        <v>4.4035269472619136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t="s">
        <v>8</v>
      </c>
      <c r="B9">
        <v>1</v>
      </c>
      <c r="C9">
        <v>8</v>
      </c>
      <c r="D9" s="2">
        <v>3.1774938100173871</v>
      </c>
      <c r="E9" s="2">
        <v>4.0353181570028536</v>
      </c>
      <c r="F9" s="2">
        <v>2.7341979256721349</v>
      </c>
      <c r="G9" s="2">
        <v>3.1130883706609418</v>
      </c>
      <c r="H9" s="2">
        <v>4.0281167415214743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t="s">
        <v>8</v>
      </c>
      <c r="B10">
        <v>1</v>
      </c>
      <c r="C10">
        <v>9</v>
      </c>
      <c r="D10" s="2">
        <v>4.3530799479972462</v>
      </c>
      <c r="E10" s="2">
        <v>4.0128209687139824</v>
      </c>
      <c r="F10" s="2">
        <v>3.840611030567056</v>
      </c>
      <c r="G10" s="2">
        <v>3.7293377826464269</v>
      </c>
      <c r="H10" s="2">
        <v>3.0228868057795442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t="s">
        <v>8</v>
      </c>
      <c r="B11">
        <v>1</v>
      </c>
      <c r="C11">
        <v>10</v>
      </c>
      <c r="D11" s="2">
        <v>3.4780934749631749</v>
      </c>
      <c r="E11" s="2">
        <v>3.6336167374241271</v>
      </c>
      <c r="F11" s="2">
        <v>4.5442733357313498</v>
      </c>
      <c r="G11" s="2">
        <v>4.1161709737410774</v>
      </c>
      <c r="H11" s="2">
        <v>2.8521759067823602</v>
      </c>
      <c r="I11" s="2">
        <f>AVERAGE(D2:D11)</f>
        <v>3.8505709265224191</v>
      </c>
      <c r="J11" s="2">
        <f t="shared" ref="J11:M11" si="0">AVERAGE(E2:E11)</f>
        <v>3.929312652065458</v>
      </c>
      <c r="K11" s="2">
        <f t="shared" si="0"/>
        <v>3.9929719413796882</v>
      </c>
      <c r="L11" s="2">
        <f t="shared" si="0"/>
        <v>3.5418089134171984</v>
      </c>
      <c r="M11" s="2">
        <f t="shared" si="0"/>
        <v>3.5567771597762801</v>
      </c>
      <c r="N11" s="2"/>
      <c r="O11" s="2"/>
      <c r="P11" s="2"/>
      <c r="Q11" s="2"/>
      <c r="R11" s="2"/>
      <c r="S11" s="2"/>
    </row>
    <row r="12" spans="1:19" x14ac:dyDescent="0.25">
      <c r="A12" t="s">
        <v>8</v>
      </c>
      <c r="B12">
        <v>2</v>
      </c>
      <c r="C12">
        <v>1</v>
      </c>
      <c r="D12" s="2">
        <v>4.1044503816368767</v>
      </c>
      <c r="E12" s="2">
        <v>3.6789506317502099</v>
      </c>
      <c r="F12" s="2">
        <v>3.5038467998164249</v>
      </c>
      <c r="G12" s="2">
        <v>4.2770057733045208</v>
      </c>
      <c r="H12" s="2">
        <v>4.5285997134975711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t="s">
        <v>8</v>
      </c>
      <c r="B13">
        <v>2</v>
      </c>
      <c r="C13">
        <v>2</v>
      </c>
      <c r="D13" s="2">
        <v>4.4687680714697189</v>
      </c>
      <c r="E13" s="2">
        <v>3.4064694860664169</v>
      </c>
      <c r="F13" s="2">
        <v>3.7244725744892708</v>
      </c>
      <c r="G13" s="2">
        <v>4.1087580588421382</v>
      </c>
      <c r="H13" s="2">
        <v>4.4953270762734157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t="s">
        <v>8</v>
      </c>
      <c r="B14">
        <v>2</v>
      </c>
      <c r="C14">
        <v>3</v>
      </c>
      <c r="D14" s="2">
        <v>3.6224954572928261</v>
      </c>
      <c r="E14" s="2">
        <v>3.79860461400171</v>
      </c>
      <c r="F14" s="2">
        <v>3.2461990155963831</v>
      </c>
      <c r="G14" s="2">
        <v>3.1922760255515978</v>
      </c>
      <c r="H14" s="2">
        <v>4.3975154934365186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5">
      <c r="A15" t="s">
        <v>8</v>
      </c>
      <c r="B15">
        <v>2</v>
      </c>
      <c r="C15">
        <v>4</v>
      </c>
      <c r="D15" s="2">
        <v>4.7237440171424936</v>
      </c>
      <c r="E15" s="2">
        <v>3.8667939270518001</v>
      </c>
      <c r="F15" s="2">
        <v>4.5121197387352154</v>
      </c>
      <c r="G15" s="2">
        <v>4.1269816150285807</v>
      </c>
      <c r="H15" s="2">
        <v>3.522928147236926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t="s">
        <v>8</v>
      </c>
      <c r="B16">
        <v>2</v>
      </c>
      <c r="C16">
        <v>5</v>
      </c>
      <c r="D16" s="2">
        <v>4.1268373633050484</v>
      </c>
      <c r="E16" s="2">
        <v>4.8328219398795813</v>
      </c>
      <c r="F16" s="2">
        <v>3.888504376534029</v>
      </c>
      <c r="G16" s="2">
        <v>4.8487861934884036</v>
      </c>
      <c r="H16" s="2">
        <v>2.3381529375461541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t="s">
        <v>8</v>
      </c>
      <c r="B17">
        <v>2</v>
      </c>
      <c r="C17">
        <v>6</v>
      </c>
      <c r="D17" s="2">
        <v>4.4031415026251342</v>
      </c>
      <c r="E17" s="2">
        <v>3.962228240942903</v>
      </c>
      <c r="F17" s="2">
        <v>3.7305955897204801</v>
      </c>
      <c r="G17" s="2">
        <v>3.9650564659213021</v>
      </c>
      <c r="H17" s="2">
        <v>2.7174586512394652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5">
      <c r="A18" t="s">
        <v>8</v>
      </c>
      <c r="B18">
        <v>2</v>
      </c>
      <c r="C18">
        <v>7</v>
      </c>
      <c r="D18" s="2">
        <v>3.7781968672974928</v>
      </c>
      <c r="E18" s="2">
        <v>4.1242675429070479</v>
      </c>
      <c r="F18" s="2">
        <v>4.7967364268449098</v>
      </c>
      <c r="G18" s="2">
        <v>3.5990378690358118</v>
      </c>
      <c r="H18" s="2">
        <v>3.424903838264088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5">
      <c r="A19" t="s">
        <v>8</v>
      </c>
      <c r="B19">
        <v>2</v>
      </c>
      <c r="C19">
        <v>8</v>
      </c>
      <c r="D19" s="2">
        <v>3.6089457738492778</v>
      </c>
      <c r="E19" s="2">
        <v>4.459241270621245</v>
      </c>
      <c r="F19" s="2">
        <v>4.107250665795811</v>
      </c>
      <c r="G19" s="2">
        <v>3.5921438777397769</v>
      </c>
      <c r="H19" s="2">
        <v>4.2179604598680136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5">
      <c r="A20" t="s">
        <v>8</v>
      </c>
      <c r="B20">
        <v>2</v>
      </c>
      <c r="C20">
        <v>9</v>
      </c>
      <c r="D20" s="2">
        <v>3.968246529608825</v>
      </c>
      <c r="E20" s="2">
        <v>4.491186994319734</v>
      </c>
      <c r="F20" s="2">
        <v>3.4887681436735889</v>
      </c>
      <c r="G20" s="2">
        <v>3.7134027120413391</v>
      </c>
      <c r="H20" s="2">
        <v>3.6747351081207049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t="s">
        <v>8</v>
      </c>
      <c r="B21">
        <v>2</v>
      </c>
      <c r="C21">
        <v>10</v>
      </c>
      <c r="D21" s="2">
        <v>3.031891031120729</v>
      </c>
      <c r="E21" s="2">
        <v>4.0876721662387459</v>
      </c>
      <c r="F21" s="2">
        <v>4.0666331633079338</v>
      </c>
      <c r="G21" s="2">
        <v>3.9130680739854768</v>
      </c>
      <c r="H21" s="2">
        <v>3.7692477199749121</v>
      </c>
      <c r="I21" s="2">
        <f>AVERAGE(D12:D21)</f>
        <v>3.9836716995348418</v>
      </c>
      <c r="J21" s="2">
        <f t="shared" ref="J21" si="1">AVERAGE(E12:E21)</f>
        <v>4.0708236813779397</v>
      </c>
      <c r="K21" s="2">
        <f t="shared" ref="K21" si="2">AVERAGE(F12:F21)</f>
        <v>3.906512649451404</v>
      </c>
      <c r="L21" s="2">
        <f t="shared" ref="L21" si="3">AVERAGE(G12:G21)</f>
        <v>3.933651666493895</v>
      </c>
      <c r="M21" s="2">
        <f t="shared" ref="M21" si="4">AVERAGE(H12:H21)</f>
        <v>3.7086829145457769</v>
      </c>
      <c r="N21" s="2"/>
      <c r="O21" s="2"/>
      <c r="P21" s="2"/>
      <c r="Q21" s="2"/>
      <c r="R21" s="2"/>
      <c r="S21" s="2"/>
    </row>
    <row r="22" spans="1:19" x14ac:dyDescent="0.25">
      <c r="A22" t="s">
        <v>8</v>
      </c>
      <c r="B22">
        <v>3</v>
      </c>
      <c r="C22">
        <v>1</v>
      </c>
      <c r="D22" s="2">
        <v>3.0607775547697522</v>
      </c>
      <c r="E22" s="2">
        <v>3.6576128063407851</v>
      </c>
      <c r="F22" s="2">
        <v>3.7043712900839378</v>
      </c>
      <c r="G22" s="2">
        <v>3.4286336384670291</v>
      </c>
      <c r="H22" s="2">
        <v>3.8132285730003952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t="s">
        <v>8</v>
      </c>
      <c r="B23">
        <v>3</v>
      </c>
      <c r="C23">
        <v>2</v>
      </c>
      <c r="D23" s="2">
        <v>4.1524305140887234</v>
      </c>
      <c r="E23" s="2">
        <v>5</v>
      </c>
      <c r="F23" s="2">
        <v>4.0147466876991036</v>
      </c>
      <c r="G23" s="2">
        <v>4.0645302344336587</v>
      </c>
      <c r="H23" s="2">
        <v>3.8653324505403002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t="s">
        <v>8</v>
      </c>
      <c r="B24">
        <v>3</v>
      </c>
      <c r="C24">
        <v>3</v>
      </c>
      <c r="D24" s="2">
        <v>2.7587372708205748</v>
      </c>
      <c r="E24" s="2">
        <v>3.8940916747304701</v>
      </c>
      <c r="F24" s="2">
        <v>3.946138125964616</v>
      </c>
      <c r="G24" s="2">
        <v>5</v>
      </c>
      <c r="H24" s="2">
        <v>3.794583421131327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t="s">
        <v>8</v>
      </c>
      <c r="B25">
        <v>3</v>
      </c>
      <c r="C25">
        <v>4</v>
      </c>
      <c r="D25" s="2">
        <v>4.0909284054001684</v>
      </c>
      <c r="E25" s="2">
        <v>3.8891729381768538</v>
      </c>
      <c r="F25" s="2">
        <v>3.208793177428281</v>
      </c>
      <c r="G25" s="2">
        <v>4.5956936887090123</v>
      </c>
      <c r="H25" s="2">
        <v>4.3611598196120642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5">
      <c r="A26" t="s">
        <v>8</v>
      </c>
      <c r="B26">
        <v>3</v>
      </c>
      <c r="C26">
        <v>5</v>
      </c>
      <c r="D26" s="2">
        <v>4.3846191682258286</v>
      </c>
      <c r="E26" s="2">
        <v>3.3643675271231568</v>
      </c>
      <c r="F26" s="2">
        <v>4.7516765865616586</v>
      </c>
      <c r="G26" s="2">
        <v>3.0688893623246321</v>
      </c>
      <c r="H26" s="2">
        <v>4.2621142562801619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5">
      <c r="A27" t="s">
        <v>8</v>
      </c>
      <c r="B27">
        <v>3</v>
      </c>
      <c r="C27">
        <v>6</v>
      </c>
      <c r="D27" s="2">
        <v>5</v>
      </c>
      <c r="E27" s="2">
        <v>3.3156782049215869</v>
      </c>
      <c r="F27" s="2">
        <v>3.5702213622383372</v>
      </c>
      <c r="G27" s="2">
        <v>3.969790819052585</v>
      </c>
      <c r="H27" s="2">
        <v>3.6079146075302808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t="s">
        <v>8</v>
      </c>
      <c r="B28">
        <v>3</v>
      </c>
      <c r="C28">
        <v>7</v>
      </c>
      <c r="D28" s="2">
        <v>2.979601941360321</v>
      </c>
      <c r="E28" s="2">
        <v>3.951137784883616</v>
      </c>
      <c r="F28" s="2">
        <v>3.2726177717643372</v>
      </c>
      <c r="G28" s="2">
        <v>4.1941554583811094</v>
      </c>
      <c r="H28" s="2">
        <v>3.3583454594597182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t="s">
        <v>8</v>
      </c>
      <c r="B29">
        <v>3</v>
      </c>
      <c r="C29">
        <v>8</v>
      </c>
      <c r="D29" s="2">
        <v>4.8399606430105244</v>
      </c>
      <c r="E29" s="2">
        <v>3.4400480245982581</v>
      </c>
      <c r="F29" s="2">
        <v>3.7167630902765949</v>
      </c>
      <c r="G29" s="2">
        <v>4.3981103304218019</v>
      </c>
      <c r="H29" s="2">
        <v>3.1714814101396271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5">
      <c r="A30" t="s">
        <v>8</v>
      </c>
      <c r="B30">
        <v>3</v>
      </c>
      <c r="C30">
        <v>9</v>
      </c>
      <c r="D30" s="2">
        <v>4.0464759607624776</v>
      </c>
      <c r="E30" s="2">
        <v>4.694285652569457</v>
      </c>
      <c r="F30" s="2">
        <v>2.9455100592632641</v>
      </c>
      <c r="G30" s="2">
        <v>4.0207803151193824</v>
      </c>
      <c r="H30" s="2">
        <v>4.0659296765490547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5">
      <c r="A31" t="s">
        <v>8</v>
      </c>
      <c r="B31">
        <v>3</v>
      </c>
      <c r="C31">
        <v>10</v>
      </c>
      <c r="D31" s="2">
        <v>4.3790937230663856</v>
      </c>
      <c r="E31" s="2">
        <v>3.167829573473151</v>
      </c>
      <c r="F31" s="2">
        <v>3.117726032149434</v>
      </c>
      <c r="G31" s="2">
        <v>4.2231649393701387</v>
      </c>
      <c r="H31" s="2">
        <v>4.088190803939912</v>
      </c>
      <c r="I31" s="2">
        <f t="shared" ref="I31" si="5">AVERAGE(D22:D31)</f>
        <v>3.969262518150475</v>
      </c>
      <c r="J31" s="2">
        <f t="shared" ref="J31" si="6">AVERAGE(E22:E31)</f>
        <v>3.8374224186817338</v>
      </c>
      <c r="K31" s="2">
        <f t="shared" ref="K31" si="7">AVERAGE(F22:F31)</f>
        <v>3.6248564183429566</v>
      </c>
      <c r="L31" s="2">
        <f t="shared" ref="L31" si="8">AVERAGE(G22:G31)</f>
        <v>4.0963748786279348</v>
      </c>
      <c r="M31" s="2">
        <f t="shared" ref="M31" si="9">AVERAGE(H22:H31)</f>
        <v>3.8388280478182835</v>
      </c>
      <c r="N31" s="2"/>
      <c r="O31" s="2"/>
      <c r="P31" s="2"/>
      <c r="Q31" s="2"/>
      <c r="R31" s="2"/>
      <c r="S31" s="2"/>
    </row>
    <row r="32" spans="1:19" x14ac:dyDescent="0.25">
      <c r="A32" t="s">
        <v>8</v>
      </c>
      <c r="B32">
        <v>4</v>
      </c>
      <c r="C32">
        <v>1</v>
      </c>
      <c r="D32" s="2">
        <v>4.0602957102075257</v>
      </c>
      <c r="E32" s="2">
        <v>4.1178689256981853</v>
      </c>
      <c r="F32" s="2">
        <v>3.5019851670529061</v>
      </c>
      <c r="G32" s="2">
        <v>4.049352218296602</v>
      </c>
      <c r="H32" s="2">
        <v>4.0858434839792093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t="s">
        <v>8</v>
      </c>
      <c r="B33">
        <v>4</v>
      </c>
      <c r="C33">
        <v>2</v>
      </c>
      <c r="D33" s="2">
        <v>3.4813891491841789</v>
      </c>
      <c r="E33" s="2">
        <v>5</v>
      </c>
      <c r="F33" s="2">
        <v>4.1942997525470727</v>
      </c>
      <c r="G33" s="2">
        <v>3.195217901678411</v>
      </c>
      <c r="H33" s="2">
        <v>4.3039321651802984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t="s">
        <v>8</v>
      </c>
      <c r="B34">
        <v>4</v>
      </c>
      <c r="C34">
        <v>3</v>
      </c>
      <c r="D34" s="2">
        <v>3.3251909978636069</v>
      </c>
      <c r="E34" s="2">
        <v>4.3822507622454712</v>
      </c>
      <c r="F34" s="2">
        <v>4.6051573474044423</v>
      </c>
      <c r="G34" s="2">
        <v>3.417590608988974</v>
      </c>
      <c r="H34" s="2">
        <v>4.4880256775465934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t="s">
        <v>8</v>
      </c>
      <c r="B35">
        <v>4</v>
      </c>
      <c r="C35">
        <v>4</v>
      </c>
      <c r="D35" s="2">
        <v>4.1576685561618989</v>
      </c>
      <c r="E35" s="2">
        <v>4.4032360959966939</v>
      </c>
      <c r="F35" s="2">
        <v>5</v>
      </c>
      <c r="G35" s="2">
        <v>3.7627671303982781</v>
      </c>
      <c r="H35" s="2">
        <v>3.457758301385506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t="s">
        <v>8</v>
      </c>
      <c r="B36">
        <v>4</v>
      </c>
      <c r="C36">
        <v>5</v>
      </c>
      <c r="D36" s="2">
        <v>3.3762913422246861</v>
      </c>
      <c r="E36" s="2">
        <v>3.4205138290207371</v>
      </c>
      <c r="F36" s="2">
        <v>3.8637389743515378</v>
      </c>
      <c r="G36" s="2">
        <v>4.1146911848899874</v>
      </c>
      <c r="H36" s="2">
        <v>4.0760144795980118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t="s">
        <v>8</v>
      </c>
      <c r="B37">
        <v>4</v>
      </c>
      <c r="C37">
        <v>6</v>
      </c>
      <c r="D37" s="2">
        <v>4.4063099494216136</v>
      </c>
      <c r="E37" s="2">
        <v>3.9178011351267439</v>
      </c>
      <c r="F37" s="2">
        <v>4.7821204462943907</v>
      </c>
      <c r="G37" s="2">
        <v>3.7512059000572271</v>
      </c>
      <c r="H37" s="2">
        <v>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t="s">
        <v>8</v>
      </c>
      <c r="B38">
        <v>4</v>
      </c>
      <c r="C38">
        <v>7</v>
      </c>
      <c r="D38" s="2">
        <v>4.2854004086590036</v>
      </c>
      <c r="E38" s="2">
        <v>3.3957054661502308</v>
      </c>
      <c r="F38" s="2">
        <v>3.267464501163333</v>
      </c>
      <c r="G38" s="2">
        <v>4.1994834491459114</v>
      </c>
      <c r="H38" s="2">
        <v>3.775922328804489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t="s">
        <v>8</v>
      </c>
      <c r="B39">
        <v>4</v>
      </c>
      <c r="C39">
        <v>8</v>
      </c>
      <c r="D39" s="2">
        <v>4.338400296455255</v>
      </c>
      <c r="E39" s="2">
        <v>4.1939425747441268</v>
      </c>
      <c r="F39" s="2">
        <v>3.866302652405877</v>
      </c>
      <c r="G39" s="2">
        <v>3.401923769158957</v>
      </c>
      <c r="H39" s="2">
        <v>3.0010916651884809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t="s">
        <v>8</v>
      </c>
      <c r="B40">
        <v>4</v>
      </c>
      <c r="C40">
        <v>9</v>
      </c>
      <c r="D40" s="2">
        <v>3.6420910287597881</v>
      </c>
      <c r="E40" s="2">
        <v>4.4238392765940837</v>
      </c>
      <c r="F40" s="2">
        <v>4.0384562464781224</v>
      </c>
      <c r="G40" s="2">
        <v>3.1625567327728068</v>
      </c>
      <c r="H40" s="2">
        <v>4.0139085555107092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t="s">
        <v>8</v>
      </c>
      <c r="B41">
        <v>4</v>
      </c>
      <c r="C41">
        <v>10</v>
      </c>
      <c r="D41" s="2">
        <v>4.1411904278373024</v>
      </c>
      <c r="E41" s="2">
        <v>3.3796855382793209</v>
      </c>
      <c r="F41" s="2">
        <v>4.0022350635673174</v>
      </c>
      <c r="G41" s="2">
        <v>3.9449252310676002</v>
      </c>
      <c r="H41" s="2">
        <v>3.2242178213016262</v>
      </c>
      <c r="I41" s="2">
        <f t="shared" ref="I41" si="10">AVERAGE(D32:D41)</f>
        <v>3.9214227866774864</v>
      </c>
      <c r="J41" s="2">
        <f t="shared" ref="J41" si="11">AVERAGE(E32:E41)</f>
        <v>4.0634843603855604</v>
      </c>
      <c r="K41" s="2">
        <f t="shared" ref="K41" si="12">AVERAGE(F32:F41)</f>
        <v>4.1121760151264999</v>
      </c>
      <c r="L41" s="2">
        <f t="shared" ref="L41" si="13">AVERAGE(G32:G41)</f>
        <v>3.6999714126454757</v>
      </c>
      <c r="M41" s="2">
        <f t="shared" ref="M41" si="14">AVERAGE(H32:H41)</f>
        <v>3.9426714478494929</v>
      </c>
      <c r="N41" s="2"/>
      <c r="O41" s="2"/>
      <c r="P41" s="2"/>
      <c r="Q41" s="2"/>
      <c r="R41" s="2"/>
      <c r="S41" s="2"/>
    </row>
    <row r="42" spans="1:19" x14ac:dyDescent="0.25">
      <c r="A42" t="s">
        <v>8</v>
      </c>
      <c r="B42">
        <v>5</v>
      </c>
      <c r="C42">
        <v>1</v>
      </c>
      <c r="D42" s="2">
        <v>4.1246724162089698</v>
      </c>
      <c r="E42" s="2">
        <v>4.2464707158209407</v>
      </c>
      <c r="F42" s="2">
        <v>4.5598307459051668</v>
      </c>
      <c r="G42" s="2">
        <v>4.542281231220942</v>
      </c>
      <c r="H42" s="2">
        <v>3.0833983792257462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t="s">
        <v>8</v>
      </c>
      <c r="B43">
        <v>5</v>
      </c>
      <c r="C43">
        <v>2</v>
      </c>
      <c r="D43" s="2">
        <v>3.347304976050927</v>
      </c>
      <c r="E43" s="2">
        <v>4.2190211603251964</v>
      </c>
      <c r="F43" s="2">
        <v>4.2182715705473246</v>
      </c>
      <c r="G43" s="2">
        <v>4.2190286117836289</v>
      </c>
      <c r="H43" s="2">
        <v>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t="s">
        <v>8</v>
      </c>
      <c r="B44">
        <v>5</v>
      </c>
      <c r="C44">
        <v>3</v>
      </c>
      <c r="D44" s="2">
        <v>4.2525343064158996</v>
      </c>
      <c r="E44" s="2">
        <v>4.5913393841083598</v>
      </c>
      <c r="F44" s="2">
        <v>4.4824010580959213</v>
      </c>
      <c r="G44" s="2">
        <v>4.300834750783479</v>
      </c>
      <c r="H44" s="2">
        <v>3.720838453215793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t="s">
        <v>8</v>
      </c>
      <c r="B45">
        <v>5</v>
      </c>
      <c r="C45">
        <v>4</v>
      </c>
      <c r="D45" s="2">
        <v>4.3653815322959604</v>
      </c>
      <c r="E45" s="2">
        <v>3.4463048712774569</v>
      </c>
      <c r="F45" s="2">
        <v>3.7679088359559949</v>
      </c>
      <c r="G45" s="2">
        <v>3.6187818713025379</v>
      </c>
      <c r="H45" s="2">
        <v>3.9591244836317938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t="s">
        <v>8</v>
      </c>
      <c r="B46">
        <v>5</v>
      </c>
      <c r="C46">
        <v>5</v>
      </c>
      <c r="D46" s="2">
        <v>5</v>
      </c>
      <c r="E46" s="2">
        <v>2.789640884444951</v>
      </c>
      <c r="F46" s="2">
        <v>4.3217561142247094</v>
      </c>
      <c r="G46" s="2">
        <v>2.9423704772862092</v>
      </c>
      <c r="H46" s="2">
        <v>3.6268408805263399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t="s">
        <v>8</v>
      </c>
      <c r="B47">
        <v>5</v>
      </c>
      <c r="C47">
        <v>6</v>
      </c>
      <c r="D47" s="2">
        <v>4.5633703581804186</v>
      </c>
      <c r="E47" s="2">
        <v>3.9485680114572781</v>
      </c>
      <c r="F47" s="2">
        <v>3.263353133242417</v>
      </c>
      <c r="G47" s="2">
        <v>3.4808177744440192</v>
      </c>
      <c r="H47" s="2">
        <v>4.3177586493608056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t="s">
        <v>8</v>
      </c>
      <c r="B48">
        <v>5</v>
      </c>
      <c r="C48">
        <v>7</v>
      </c>
      <c r="D48" s="2">
        <v>3.4717800209697178</v>
      </c>
      <c r="E48" s="2">
        <v>4.0398751537491853</v>
      </c>
      <c r="F48" s="2">
        <v>3.9373431039422879</v>
      </c>
      <c r="G48" s="2">
        <v>3.5190397914365099</v>
      </c>
      <c r="H48" s="2">
        <v>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t="s">
        <v>8</v>
      </c>
      <c r="B49">
        <v>5</v>
      </c>
      <c r="C49">
        <v>8</v>
      </c>
      <c r="D49" s="2">
        <v>4.2903514133908072</v>
      </c>
      <c r="E49" s="2">
        <v>2.6949144480054361</v>
      </c>
      <c r="F49" s="2">
        <v>4.0218725888616564</v>
      </c>
      <c r="G49" s="2">
        <v>3.5129281211389669</v>
      </c>
      <c r="H49" s="2">
        <v>4.4214600008777349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t="s">
        <v>8</v>
      </c>
      <c r="B50">
        <v>5</v>
      </c>
      <c r="C50">
        <v>9</v>
      </c>
      <c r="D50" s="2">
        <v>3.4344875569403799</v>
      </c>
      <c r="E50" s="2">
        <v>3.8411581351198612</v>
      </c>
      <c r="F50" s="2">
        <v>4.2129923673882743</v>
      </c>
      <c r="G50" s="2">
        <v>4.4294531165020734</v>
      </c>
      <c r="H50" s="2">
        <v>3.1898221557665338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t="s">
        <v>8</v>
      </c>
      <c r="B51">
        <v>5</v>
      </c>
      <c r="C51">
        <v>10</v>
      </c>
      <c r="D51" s="2">
        <v>3.709299258495431</v>
      </c>
      <c r="E51" s="2">
        <v>3.625032813303426</v>
      </c>
      <c r="F51" s="2">
        <v>3.5180024604557731</v>
      </c>
      <c r="G51" s="2">
        <v>4.9692725441686587</v>
      </c>
      <c r="H51" s="2">
        <v>4.1529890265765737</v>
      </c>
      <c r="I51" s="2">
        <f t="shared" ref="I51" si="15">AVERAGE(D42:D51)</f>
        <v>4.0559181838948515</v>
      </c>
      <c r="J51" s="2">
        <f t="shared" ref="J51" si="16">AVERAGE(E42:E51)</f>
        <v>3.7442325577612094</v>
      </c>
      <c r="K51" s="2">
        <f t="shared" ref="K51" si="17">AVERAGE(F42:F51)</f>
        <v>4.0303731978619535</v>
      </c>
      <c r="L51" s="2">
        <f t="shared" ref="L51" si="18">AVERAGE(G42:G51)</f>
        <v>3.9534808290067027</v>
      </c>
      <c r="M51" s="2">
        <f t="shared" ref="M51" si="19">AVERAGE(H42:H51)</f>
        <v>4.0472232029181328</v>
      </c>
      <c r="N51" s="2"/>
      <c r="O51" s="2"/>
      <c r="P51" s="2"/>
      <c r="Q51" s="2"/>
      <c r="R51" s="2"/>
      <c r="S51" s="2"/>
    </row>
    <row r="52" spans="1:19" x14ac:dyDescent="0.25">
      <c r="A52" t="s">
        <v>8</v>
      </c>
      <c r="B52">
        <v>6</v>
      </c>
      <c r="C52">
        <v>1</v>
      </c>
      <c r="D52" s="2">
        <v>3.1534696273989731</v>
      </c>
      <c r="E52" s="2">
        <v>4.4607171682328657</v>
      </c>
      <c r="F52" s="2">
        <v>5</v>
      </c>
      <c r="G52" s="2">
        <v>4.5294791563306882</v>
      </c>
      <c r="H52" s="2">
        <v>2.9983780204275918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t="s">
        <v>8</v>
      </c>
      <c r="B53">
        <v>6</v>
      </c>
      <c r="C53">
        <v>2</v>
      </c>
      <c r="D53" s="2">
        <v>3.619459556280249</v>
      </c>
      <c r="E53" s="2">
        <v>4.6701466895119736</v>
      </c>
      <c r="F53" s="2">
        <v>3.485398320628732</v>
      </c>
      <c r="G53" s="2">
        <v>4.1762916568877371</v>
      </c>
      <c r="H53" s="2">
        <v>4.3747804320576016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t="s">
        <v>8</v>
      </c>
      <c r="B54">
        <v>6</v>
      </c>
      <c r="C54">
        <v>3</v>
      </c>
      <c r="D54" s="2">
        <v>3.3538417170531498</v>
      </c>
      <c r="E54" s="2">
        <v>3.87428478636292</v>
      </c>
      <c r="F54" s="2">
        <v>1.9652395959585569</v>
      </c>
      <c r="G54" s="2">
        <v>3.2953674151994261</v>
      </c>
      <c r="H54" s="2">
        <v>3.7584591091641042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t="s">
        <v>8</v>
      </c>
      <c r="B55">
        <v>6</v>
      </c>
      <c r="C55">
        <v>4</v>
      </c>
      <c r="D55" s="2">
        <v>3.1613300908210911</v>
      </c>
      <c r="E55" s="2">
        <v>4.8894467823589816</v>
      </c>
      <c r="F55" s="2">
        <v>3.05191517322362</v>
      </c>
      <c r="G55" s="2">
        <v>3.64597330798181</v>
      </c>
      <c r="H55" s="2">
        <v>3.9884443463716548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5">
      <c r="A56" t="s">
        <v>8</v>
      </c>
      <c r="B56">
        <v>6</v>
      </c>
      <c r="C56">
        <v>5</v>
      </c>
      <c r="D56" s="2">
        <v>4.7747639734396694</v>
      </c>
      <c r="E56" s="2">
        <v>3.0484827092923368</v>
      </c>
      <c r="F56" s="2">
        <v>4.6078982512929763</v>
      </c>
      <c r="G56" s="2">
        <v>3.916139836611753</v>
      </c>
      <c r="H56" s="2">
        <v>3.32109480937123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5">
      <c r="A57" t="s">
        <v>8</v>
      </c>
      <c r="B57">
        <v>6</v>
      </c>
      <c r="C57">
        <v>6</v>
      </c>
      <c r="D57" s="2">
        <v>4.1872620845579629</v>
      </c>
      <c r="E57" s="2">
        <v>4.0294358173440834</v>
      </c>
      <c r="F57" s="2">
        <v>3.549869873704723</v>
      </c>
      <c r="G57" s="2">
        <v>3.951881250994012</v>
      </c>
      <c r="H57" s="2">
        <v>3.6788118418829439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5">
      <c r="A58" t="s">
        <v>8</v>
      </c>
      <c r="B58">
        <v>6</v>
      </c>
      <c r="C58">
        <v>7</v>
      </c>
      <c r="D58" s="2">
        <v>3.9781104071507492</v>
      </c>
      <c r="E58" s="2">
        <v>4.307278404712628</v>
      </c>
      <c r="F58" s="2">
        <v>4.8616100896872112</v>
      </c>
      <c r="G58" s="2">
        <v>3.167310700703891</v>
      </c>
      <c r="H58" s="2">
        <v>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5">
      <c r="A59" t="s">
        <v>8</v>
      </c>
      <c r="B59">
        <v>6</v>
      </c>
      <c r="C59">
        <v>8</v>
      </c>
      <c r="D59" s="2">
        <v>2.7387473202864991</v>
      </c>
      <c r="E59" s="2">
        <v>3.8189289429786499</v>
      </c>
      <c r="F59" s="2">
        <v>4.2629903238907456</v>
      </c>
      <c r="G59" s="2">
        <v>4.0785951206410198</v>
      </c>
      <c r="H59" s="2">
        <v>3.5363802881076438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5">
      <c r="A60" t="s">
        <v>8</v>
      </c>
      <c r="B60">
        <v>6</v>
      </c>
      <c r="C60">
        <v>9</v>
      </c>
      <c r="D60" s="2">
        <v>3.7851266497856351</v>
      </c>
      <c r="E60" s="2">
        <v>3.6141994392046999</v>
      </c>
      <c r="F60" s="2">
        <v>3.5563811458334729</v>
      </c>
      <c r="G60" s="2">
        <v>4.4197612582126151</v>
      </c>
      <c r="H60" s="2">
        <v>4.1242092915790289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5">
      <c r="A61" t="s">
        <v>8</v>
      </c>
      <c r="B61">
        <v>6</v>
      </c>
      <c r="C61">
        <v>10</v>
      </c>
      <c r="D61" s="2">
        <v>3.4942542428436081</v>
      </c>
      <c r="E61" s="2">
        <v>4.4497599252599507</v>
      </c>
      <c r="F61" s="2">
        <v>4.0943797125259653</v>
      </c>
      <c r="G61" s="2">
        <v>4.3977172713033763</v>
      </c>
      <c r="H61" s="2">
        <v>4.2877773051541679</v>
      </c>
      <c r="I61" s="2">
        <f t="shared" ref="I61" si="20">AVERAGE(D52:D61)</f>
        <v>3.6246365669617591</v>
      </c>
      <c r="J61" s="2">
        <f t="shared" ref="J61" si="21">AVERAGE(E52:E61)</f>
        <v>4.116268066525909</v>
      </c>
      <c r="K61" s="2">
        <f t="shared" ref="K61" si="22">AVERAGE(F52:F61)</f>
        <v>3.8435682486745995</v>
      </c>
      <c r="L61" s="2">
        <f t="shared" ref="L61" si="23">AVERAGE(G52:G61)</f>
        <v>3.9578516974866331</v>
      </c>
      <c r="M61" s="2">
        <f t="shared" ref="M61" si="24">AVERAGE(H52:H61)</f>
        <v>3.9068335444115965</v>
      </c>
      <c r="N61" s="2"/>
      <c r="O61" s="2"/>
      <c r="P61" s="2"/>
      <c r="Q61" s="2"/>
      <c r="R61" s="2"/>
      <c r="S61" s="2"/>
    </row>
    <row r="62" spans="1:19" x14ac:dyDescent="0.25">
      <c r="A62" t="s">
        <v>8</v>
      </c>
      <c r="B62">
        <v>7</v>
      </c>
      <c r="C62">
        <v>1</v>
      </c>
      <c r="D62" s="2">
        <v>3.412602993446757</v>
      </c>
      <c r="E62" s="2">
        <v>3.5738913758818178</v>
      </c>
      <c r="F62" s="2">
        <v>4.3583761630739568</v>
      </c>
      <c r="G62" s="2">
        <v>4.2762221592600786</v>
      </c>
      <c r="H62" s="2">
        <v>3.8974590436215109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5">
      <c r="A63" t="s">
        <v>8</v>
      </c>
      <c r="B63">
        <v>7</v>
      </c>
      <c r="C63">
        <v>2</v>
      </c>
      <c r="D63" s="2">
        <v>3.980396429985269</v>
      </c>
      <c r="E63" s="2">
        <v>4.676598937473055</v>
      </c>
      <c r="F63" s="2">
        <v>3.5550571666985018</v>
      </c>
      <c r="G63" s="2">
        <v>4.2382584287020233</v>
      </c>
      <c r="H63" s="2">
        <v>3.7886844085396638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5">
      <c r="A64" t="s">
        <v>8</v>
      </c>
      <c r="B64">
        <v>7</v>
      </c>
      <c r="C64">
        <v>3</v>
      </c>
      <c r="D64" s="2">
        <v>3.779391278063668</v>
      </c>
      <c r="E64" s="2">
        <v>4.5692661111923139</v>
      </c>
      <c r="F64" s="2">
        <v>4.4052498093928181</v>
      </c>
      <c r="G64" s="2">
        <v>4.3981057816003837</v>
      </c>
      <c r="H64" s="2">
        <v>4.6932872842925972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5">
      <c r="A65" t="s">
        <v>8</v>
      </c>
      <c r="B65">
        <v>7</v>
      </c>
      <c r="C65">
        <v>4</v>
      </c>
      <c r="D65" s="2">
        <v>3.9226023049796561</v>
      </c>
      <c r="E65" s="2">
        <v>4.3191717827769782</v>
      </c>
      <c r="F65" s="2">
        <v>3.7238399460439271</v>
      </c>
      <c r="G65" s="2">
        <v>4.1044998114930653</v>
      </c>
      <c r="H65" s="2">
        <v>3.8319141673793888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5">
      <c r="A66" t="s">
        <v>8</v>
      </c>
      <c r="B66">
        <v>7</v>
      </c>
      <c r="C66">
        <v>5</v>
      </c>
      <c r="D66" s="2">
        <v>3.968197578995631</v>
      </c>
      <c r="E66" s="2">
        <v>4.2670942152621487</v>
      </c>
      <c r="F66" s="2">
        <v>3.419067590059917</v>
      </c>
      <c r="G66" s="2">
        <v>5</v>
      </c>
      <c r="H66" s="2">
        <v>3.3063895711001789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5">
      <c r="A67" t="s">
        <v>8</v>
      </c>
      <c r="B67">
        <v>7</v>
      </c>
      <c r="C67">
        <v>6</v>
      </c>
      <c r="D67" s="2">
        <v>3.1814868323273608</v>
      </c>
      <c r="E67" s="2">
        <v>4.604866524100041</v>
      </c>
      <c r="F67" s="2">
        <v>4.3849976163777624</v>
      </c>
      <c r="G67" s="2">
        <v>4.284471890231293</v>
      </c>
      <c r="H67" s="2">
        <v>4.2870073055585678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5">
      <c r="A68" t="s">
        <v>8</v>
      </c>
      <c r="B68">
        <v>7</v>
      </c>
      <c r="C68">
        <v>7</v>
      </c>
      <c r="D68" s="2">
        <v>3.9026519362918508</v>
      </c>
      <c r="E68" s="2">
        <v>3.3716473771085012</v>
      </c>
      <c r="F68" s="2">
        <v>3.9554827349162358</v>
      </c>
      <c r="G68" s="2">
        <v>3.5037029730927332</v>
      </c>
      <c r="H68" s="2">
        <v>4.4950718400506506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5">
      <c r="A69" t="s">
        <v>8</v>
      </c>
      <c r="B69">
        <v>7</v>
      </c>
      <c r="C69">
        <v>8</v>
      </c>
      <c r="D69" s="2">
        <v>3.8217655710987168</v>
      </c>
      <c r="E69" s="2">
        <v>3.4147016819244929</v>
      </c>
      <c r="F69" s="2">
        <v>3.7171684950082038</v>
      </c>
      <c r="G69" s="2">
        <v>4.1577588725653749</v>
      </c>
      <c r="H69" s="2">
        <v>3.5717652683176149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5">
      <c r="A70" t="s">
        <v>8</v>
      </c>
      <c r="B70">
        <v>7</v>
      </c>
      <c r="C70">
        <v>9</v>
      </c>
      <c r="D70" s="2">
        <v>3.4166677626601412</v>
      </c>
      <c r="E70" s="2">
        <v>4.0562123268951478</v>
      </c>
      <c r="F70" s="2">
        <v>4.056979942665234</v>
      </c>
      <c r="G70" s="2">
        <v>3.6058340947773222</v>
      </c>
      <c r="H70" s="2">
        <v>3.6273770166290071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5">
      <c r="A71" t="s">
        <v>8</v>
      </c>
      <c r="B71">
        <v>7</v>
      </c>
      <c r="C71">
        <v>10</v>
      </c>
      <c r="D71" s="2">
        <v>4.0492299624145822</v>
      </c>
      <c r="E71" s="2">
        <v>3.041149395101606</v>
      </c>
      <c r="F71" s="2">
        <v>3.0655217353740669</v>
      </c>
      <c r="G71" s="2">
        <v>3.478933467248539</v>
      </c>
      <c r="H71" s="2">
        <v>3.7819317089728921</v>
      </c>
      <c r="I71" s="2">
        <f t="shared" ref="I71" si="25">AVERAGE(D62:D71)</f>
        <v>3.7434992650263639</v>
      </c>
      <c r="J71" s="2">
        <f t="shared" ref="J71" si="26">AVERAGE(E62:E71)</f>
        <v>3.98945997277161</v>
      </c>
      <c r="K71" s="2">
        <f t="shared" ref="K71" si="27">AVERAGE(F62:F71)</f>
        <v>3.8641741199610626</v>
      </c>
      <c r="L71" s="2">
        <f t="shared" ref="L71" si="28">AVERAGE(G62:G71)</f>
        <v>4.1047787478970807</v>
      </c>
      <c r="M71" s="2">
        <f t="shared" ref="M71" si="29">AVERAGE(H62:H71)</f>
        <v>3.9280887614462072</v>
      </c>
      <c r="N71" s="2"/>
      <c r="O71" s="2"/>
      <c r="P71" s="2"/>
      <c r="Q71" s="2"/>
      <c r="R71" s="2"/>
      <c r="S71" s="2"/>
    </row>
    <row r="72" spans="1:19" x14ac:dyDescent="0.25">
      <c r="A72" t="s">
        <v>8</v>
      </c>
      <c r="B72">
        <v>8</v>
      </c>
      <c r="C72">
        <v>1</v>
      </c>
      <c r="D72" s="2">
        <v>4.0965445393588027</v>
      </c>
      <c r="E72" s="2">
        <v>4.7952137301697313</v>
      </c>
      <c r="F72" s="2">
        <v>4.4245957739212116</v>
      </c>
      <c r="G72" s="2">
        <v>3.8140368820219441</v>
      </c>
      <c r="H72" s="2">
        <v>3.8985902752583872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5">
      <c r="A73" t="s">
        <v>8</v>
      </c>
      <c r="B73">
        <v>8</v>
      </c>
      <c r="C73">
        <v>2</v>
      </c>
      <c r="D73" s="2">
        <v>3.3084823812173152</v>
      </c>
      <c r="E73" s="2">
        <v>3.8988921184045662</v>
      </c>
      <c r="F73" s="2">
        <v>3.7368048166479171</v>
      </c>
      <c r="G73" s="2">
        <v>4.1036311362028526</v>
      </c>
      <c r="H73" s="2">
        <v>3.4136614338686062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5">
      <c r="A74" t="s">
        <v>8</v>
      </c>
      <c r="B74">
        <v>8</v>
      </c>
      <c r="C74">
        <v>3</v>
      </c>
      <c r="D74" s="2">
        <v>4.2216079085447031</v>
      </c>
      <c r="E74" s="2">
        <v>4.8296433478015466</v>
      </c>
      <c r="F74" s="2">
        <v>3.8447439109258861</v>
      </c>
      <c r="G74" s="2">
        <v>4.1510270332593651</v>
      </c>
      <c r="H74" s="2">
        <v>4.3240863950266677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5">
      <c r="A75" t="s">
        <v>8</v>
      </c>
      <c r="B75">
        <v>8</v>
      </c>
      <c r="C75">
        <v>4</v>
      </c>
      <c r="D75" s="2">
        <v>3.669267716868498</v>
      </c>
      <c r="E75" s="2">
        <v>4.0444554890862499</v>
      </c>
      <c r="F75" s="2">
        <v>3.9175554404690769</v>
      </c>
      <c r="G75" s="2">
        <v>3.9686056591292989</v>
      </c>
      <c r="H75" s="2">
        <v>3.4461941296867198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5">
      <c r="A76" t="s">
        <v>8</v>
      </c>
      <c r="B76">
        <v>8</v>
      </c>
      <c r="C76">
        <v>5</v>
      </c>
      <c r="D76" s="2">
        <v>3.9247061045553662</v>
      </c>
      <c r="E76" s="2">
        <v>4.2087989747472703</v>
      </c>
      <c r="F76" s="2">
        <v>4.7806861646770251</v>
      </c>
      <c r="G76" s="2">
        <v>4.4855624956511244</v>
      </c>
      <c r="H76" s="2">
        <v>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5">
      <c r="A77" t="s">
        <v>8</v>
      </c>
      <c r="B77">
        <v>8</v>
      </c>
      <c r="C77">
        <v>6</v>
      </c>
      <c r="D77" s="2">
        <v>3.4495914622671711</v>
      </c>
      <c r="E77" s="2">
        <v>4.433392382032407</v>
      </c>
      <c r="F77" s="2">
        <v>4.0200052034430112</v>
      </c>
      <c r="G77" s="2">
        <v>5</v>
      </c>
      <c r="H77" s="2">
        <v>3.4250210287869089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5">
      <c r="A78" t="s">
        <v>8</v>
      </c>
      <c r="B78">
        <v>8</v>
      </c>
      <c r="C78">
        <v>7</v>
      </c>
      <c r="D78" s="2">
        <v>3.406166894691534</v>
      </c>
      <c r="E78" s="2">
        <v>3.5503644127335869</v>
      </c>
      <c r="F78" s="2">
        <v>2.6356625654141159</v>
      </c>
      <c r="G78" s="2">
        <v>3.594546986991543</v>
      </c>
      <c r="H78" s="2">
        <v>3.454520403067781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5">
      <c r="A79" t="s">
        <v>8</v>
      </c>
      <c r="B79">
        <v>8</v>
      </c>
      <c r="C79">
        <v>8</v>
      </c>
      <c r="D79" s="2">
        <v>4.0002362718857247</v>
      </c>
      <c r="E79" s="2">
        <v>4.1150535854662964</v>
      </c>
      <c r="F79" s="2">
        <v>5</v>
      </c>
      <c r="G79" s="2">
        <v>4.4802543029116304</v>
      </c>
      <c r="H79" s="2">
        <v>3.5638578066025581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5">
      <c r="A80" t="s">
        <v>8</v>
      </c>
      <c r="B80">
        <v>8</v>
      </c>
      <c r="C80">
        <v>9</v>
      </c>
      <c r="D80" s="2">
        <v>3.3709511971909851</v>
      </c>
      <c r="E80" s="2">
        <v>4.2051515029039033</v>
      </c>
      <c r="F80" s="2">
        <v>3.1178600757876151</v>
      </c>
      <c r="G80" s="2">
        <v>5</v>
      </c>
      <c r="H80" s="2">
        <v>4.6176640724327722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5">
      <c r="A81" t="s">
        <v>8</v>
      </c>
      <c r="B81">
        <v>8</v>
      </c>
      <c r="C81">
        <v>10</v>
      </c>
      <c r="D81" s="2">
        <v>3.628494608737177</v>
      </c>
      <c r="E81" s="2">
        <v>2.882119282545474</v>
      </c>
      <c r="F81" s="2">
        <v>4.7223234244992476</v>
      </c>
      <c r="G81" s="2">
        <v>3.84127609284843</v>
      </c>
      <c r="H81" s="2">
        <v>4.6526897871840784</v>
      </c>
      <c r="I81" s="2">
        <f t="shared" ref="I81" si="30">AVERAGE(D72:D81)</f>
        <v>3.707604908531728</v>
      </c>
      <c r="J81" s="2">
        <f t="shared" ref="J81" si="31">AVERAGE(E72:E81)</f>
        <v>4.0963084825891034</v>
      </c>
      <c r="K81" s="2">
        <f t="shared" ref="K81" si="32">AVERAGE(F72:F81)</f>
        <v>4.0200237375785104</v>
      </c>
      <c r="L81" s="2">
        <f t="shared" ref="L81" si="33">AVERAGE(G72:G81)</f>
        <v>4.2438940589016187</v>
      </c>
      <c r="M81" s="2">
        <f t="shared" ref="M81" si="34">AVERAGE(H72:H81)</f>
        <v>3.9796285331914483</v>
      </c>
      <c r="N81" s="2"/>
      <c r="O81" s="2"/>
      <c r="P81" s="2"/>
      <c r="Q81" s="2"/>
      <c r="R81" s="2"/>
      <c r="S81" s="2"/>
    </row>
    <row r="82" spans="1:19" x14ac:dyDescent="0.25">
      <c r="A82" t="s">
        <v>8</v>
      </c>
      <c r="B82">
        <v>9</v>
      </c>
      <c r="C82">
        <v>1</v>
      </c>
      <c r="D82" s="2">
        <v>2.95334340472338</v>
      </c>
      <c r="E82" s="2">
        <v>3.550374986227737</v>
      </c>
      <c r="F82" s="2">
        <v>3.9131462198309102</v>
      </c>
      <c r="G82" s="2">
        <v>3.9381883562588449</v>
      </c>
      <c r="H82" s="2">
        <v>3.6399607171124542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5">
      <c r="A83" t="s">
        <v>8</v>
      </c>
      <c r="B83">
        <v>9</v>
      </c>
      <c r="C83">
        <v>2</v>
      </c>
      <c r="D83" s="2">
        <v>4.2837099594084993</v>
      </c>
      <c r="E83" s="2">
        <v>3.2694277423704441</v>
      </c>
      <c r="F83" s="2">
        <v>3.8245723089872241</v>
      </c>
      <c r="G83" s="2">
        <v>3.98217737902714</v>
      </c>
      <c r="H83" s="2">
        <v>4.2186633004352494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5">
      <c r="A84" t="s">
        <v>8</v>
      </c>
      <c r="B84">
        <v>9</v>
      </c>
      <c r="C84">
        <v>3</v>
      </c>
      <c r="D84" s="2">
        <v>4.3369689268533342</v>
      </c>
      <c r="E84" s="2">
        <v>3.235214744897279</v>
      </c>
      <c r="F84" s="2">
        <v>2.9895314975586271</v>
      </c>
      <c r="G84" s="2">
        <v>4.6766060931391058</v>
      </c>
      <c r="H84" s="2">
        <v>4.1093884071877564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5">
      <c r="A85" t="s">
        <v>8</v>
      </c>
      <c r="B85">
        <v>9</v>
      </c>
      <c r="C85">
        <v>4</v>
      </c>
      <c r="D85" s="2">
        <v>3.4609080780660681</v>
      </c>
      <c r="E85" s="2">
        <v>4.8406911853135144</v>
      </c>
      <c r="F85" s="2">
        <v>3.9794047805757149</v>
      </c>
      <c r="G85" s="2">
        <v>4.6175783104382964</v>
      </c>
      <c r="H85" s="2">
        <v>3.9505110888460662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5">
      <c r="A86" t="s">
        <v>8</v>
      </c>
      <c r="B86">
        <v>9</v>
      </c>
      <c r="C86">
        <v>5</v>
      </c>
      <c r="D86" s="2">
        <v>5</v>
      </c>
      <c r="E86" s="2">
        <v>4.9632045054659226</v>
      </c>
      <c r="F86" s="2">
        <v>3.7606215109125558</v>
      </c>
      <c r="G86" s="2">
        <v>4.4929425705726134</v>
      </c>
      <c r="H86" s="2">
        <v>4.297225569751089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5">
      <c r="A87" t="s">
        <v>8</v>
      </c>
      <c r="B87">
        <v>9</v>
      </c>
      <c r="C87">
        <v>6</v>
      </c>
      <c r="D87" s="2">
        <v>4.7311789345194093</v>
      </c>
      <c r="E87" s="2">
        <v>3.3310459236519381</v>
      </c>
      <c r="F87" s="2">
        <v>4.3216308759990634</v>
      </c>
      <c r="G87" s="2">
        <v>4.545054692109753</v>
      </c>
      <c r="H87" s="2">
        <v>2.8547563081461318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5">
      <c r="A88" t="s">
        <v>8</v>
      </c>
      <c r="B88">
        <v>9</v>
      </c>
      <c r="C88">
        <v>7</v>
      </c>
      <c r="D88" s="2">
        <v>3.2000448924005349</v>
      </c>
      <c r="E88" s="2">
        <v>2.6864606933439399</v>
      </c>
      <c r="F88" s="2">
        <v>3.7483558993332649</v>
      </c>
      <c r="G88" s="2">
        <v>4.3405253534775774</v>
      </c>
      <c r="H88" s="2">
        <v>4.8114142312576167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5">
      <c r="A89" t="s">
        <v>8</v>
      </c>
      <c r="B89">
        <v>9</v>
      </c>
      <c r="C89">
        <v>8</v>
      </c>
      <c r="D89" s="2">
        <v>3.954456868251865</v>
      </c>
      <c r="E89" s="2">
        <v>4.8871693273427752</v>
      </c>
      <c r="F89" s="2">
        <v>3.0819391250710648</v>
      </c>
      <c r="G89" s="2">
        <v>2.887970536386907</v>
      </c>
      <c r="H89" s="2">
        <v>3.876671380662029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5">
      <c r="A90" t="s">
        <v>8</v>
      </c>
      <c r="B90">
        <v>9</v>
      </c>
      <c r="C90">
        <v>9</v>
      </c>
      <c r="D90" s="2">
        <v>4.1404392693635854</v>
      </c>
      <c r="E90" s="2">
        <v>3.8903831511435438</v>
      </c>
      <c r="F90" s="2">
        <v>2.6695347399760738</v>
      </c>
      <c r="G90" s="2">
        <v>3.8565279762923268</v>
      </c>
      <c r="H90" s="2">
        <v>3.1273182996970879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5">
      <c r="A91" t="s">
        <v>8</v>
      </c>
      <c r="B91">
        <v>9</v>
      </c>
      <c r="C91">
        <v>10</v>
      </c>
      <c r="D91" s="2">
        <v>4.3118035292980226</v>
      </c>
      <c r="E91" s="2">
        <v>4.1299589476581087</v>
      </c>
      <c r="F91" s="2">
        <v>3.3460721282035868</v>
      </c>
      <c r="G91" s="2">
        <v>3.6016798495979838</v>
      </c>
      <c r="H91" s="2">
        <v>3.2744718868666292</v>
      </c>
      <c r="I91" s="2">
        <f t="shared" ref="I91" si="35">AVERAGE(D82:D91)</f>
        <v>4.0372853862884694</v>
      </c>
      <c r="J91" s="2">
        <f t="shared" ref="J91" si="36">AVERAGE(E82:E91)</f>
        <v>3.8783931207415199</v>
      </c>
      <c r="K91" s="2">
        <f t="shared" ref="K91" si="37">AVERAGE(F82:F91)</f>
        <v>3.5634809086448085</v>
      </c>
      <c r="L91" s="2">
        <f t="shared" ref="L91" si="38">AVERAGE(G82:G91)</f>
        <v>4.093925111730055</v>
      </c>
      <c r="M91" s="2">
        <f t="shared" ref="M91" si="39">AVERAGE(H82:H91)</f>
        <v>3.8160381189962109</v>
      </c>
      <c r="N91" s="2"/>
      <c r="O91" s="2"/>
      <c r="P91" s="2"/>
      <c r="Q91" s="2"/>
      <c r="R91" s="2"/>
      <c r="S91" s="2"/>
    </row>
    <row r="92" spans="1:19" x14ac:dyDescent="0.25">
      <c r="A92" t="s">
        <v>8</v>
      </c>
      <c r="B92">
        <v>10</v>
      </c>
      <c r="C92">
        <v>1</v>
      </c>
      <c r="D92" s="2">
        <v>3.8723925416360969</v>
      </c>
      <c r="E92" s="2">
        <v>4.483085392300743</v>
      </c>
      <c r="F92" s="2">
        <v>3.318564372198674</v>
      </c>
      <c r="G92" s="2">
        <v>4.2124279093107067</v>
      </c>
      <c r="H92" s="2">
        <v>3.5918454289765358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5">
      <c r="A93" t="s">
        <v>8</v>
      </c>
      <c r="B93">
        <v>10</v>
      </c>
      <c r="C93">
        <v>2</v>
      </c>
      <c r="D93" s="2">
        <v>3.434276300642594</v>
      </c>
      <c r="E93" s="2">
        <v>3.845781784027265</v>
      </c>
      <c r="F93" s="2">
        <v>3.2888546065483761</v>
      </c>
      <c r="G93" s="2">
        <v>3.5778104167916909</v>
      </c>
      <c r="H93" s="2">
        <v>3.191273264446691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5">
      <c r="A94" t="s">
        <v>8</v>
      </c>
      <c r="B94">
        <v>10</v>
      </c>
      <c r="C94">
        <v>3</v>
      </c>
      <c r="D94" s="2">
        <v>5</v>
      </c>
      <c r="E94" s="2">
        <v>3.9311581311830368</v>
      </c>
      <c r="F94" s="2">
        <v>3.4901646952044492</v>
      </c>
      <c r="G94" s="2">
        <v>4.0383879464405332</v>
      </c>
      <c r="H94" s="2">
        <v>3.8426031701855021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5">
      <c r="A95" t="s">
        <v>8</v>
      </c>
      <c r="B95">
        <v>10</v>
      </c>
      <c r="C95">
        <v>4</v>
      </c>
      <c r="D95" s="2">
        <v>3.777418240280066</v>
      </c>
      <c r="E95" s="2">
        <v>4.2785000200260557</v>
      </c>
      <c r="F95" s="2">
        <v>4.3645046260283831</v>
      </c>
      <c r="G95" s="2">
        <v>3.591699311433683</v>
      </c>
      <c r="H95" s="2">
        <v>3.564509055613192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5">
      <c r="A96" t="s">
        <v>8</v>
      </c>
      <c r="B96">
        <v>10</v>
      </c>
      <c r="C96">
        <v>5</v>
      </c>
      <c r="D96" s="2">
        <v>3.7449689817090142</v>
      </c>
      <c r="E96" s="2">
        <v>2.528847301158649</v>
      </c>
      <c r="F96" s="2">
        <v>3.0008853626808691</v>
      </c>
      <c r="G96" s="2">
        <v>4.7301245604667148</v>
      </c>
      <c r="H96" s="2">
        <v>4.8969806281007706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5">
      <c r="A97" t="s">
        <v>8</v>
      </c>
      <c r="B97">
        <v>10</v>
      </c>
      <c r="C97">
        <v>6</v>
      </c>
      <c r="D97" s="2">
        <v>3.7605783762661731</v>
      </c>
      <c r="E97" s="2">
        <v>4.2559341778334598</v>
      </c>
      <c r="F97" s="2">
        <v>4.096750092726122</v>
      </c>
      <c r="G97" s="2">
        <v>5</v>
      </c>
      <c r="H97" s="2">
        <v>4.5817449468607458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5">
      <c r="A98" t="s">
        <v>8</v>
      </c>
      <c r="B98">
        <v>10</v>
      </c>
      <c r="C98">
        <v>7</v>
      </c>
      <c r="D98" s="2">
        <v>3.83324944511154</v>
      </c>
      <c r="E98" s="2">
        <v>3.3366757356397452</v>
      </c>
      <c r="F98" s="2">
        <v>2.9461322078454568</v>
      </c>
      <c r="G98" s="2">
        <v>4.0320781815203341</v>
      </c>
      <c r="H98" s="2">
        <v>3.456189552829418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5">
      <c r="A99" t="s">
        <v>8</v>
      </c>
      <c r="B99">
        <v>10</v>
      </c>
      <c r="C99">
        <v>8</v>
      </c>
      <c r="D99" s="2">
        <v>3.0566477742413962</v>
      </c>
      <c r="E99" s="2">
        <v>3.5220562694544841</v>
      </c>
      <c r="F99" s="2">
        <v>3.2610711978313631</v>
      </c>
      <c r="G99" s="2">
        <v>4.9222849810435392</v>
      </c>
      <c r="H99" s="2">
        <v>4.4389838541696696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5">
      <c r="A100" t="s">
        <v>8</v>
      </c>
      <c r="B100">
        <v>10</v>
      </c>
      <c r="C100">
        <v>9</v>
      </c>
      <c r="D100" s="2">
        <v>3.9052164152100302</v>
      </c>
      <c r="E100" s="2">
        <v>4.7979664833340152</v>
      </c>
      <c r="F100" s="2">
        <v>3.9564209845885712</v>
      </c>
      <c r="G100" s="2">
        <v>3.393229479203042</v>
      </c>
      <c r="H100" s="2">
        <v>4.8238744463617946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5">
      <c r="A101" t="s">
        <v>8</v>
      </c>
      <c r="B101">
        <v>10</v>
      </c>
      <c r="C101">
        <v>10</v>
      </c>
      <c r="D101" s="2">
        <v>4.2333460262107954</v>
      </c>
      <c r="E101" s="2">
        <v>3.2876523074041262</v>
      </c>
      <c r="F101" s="2">
        <v>3.7957967931498349</v>
      </c>
      <c r="G101" s="2">
        <v>3.3846290479691459</v>
      </c>
      <c r="H101" s="2">
        <v>3.080320161421398</v>
      </c>
      <c r="I101" s="2">
        <f t="shared" ref="I101" si="40">AVERAGE(D92:D101)</f>
        <v>3.8618094101307703</v>
      </c>
      <c r="J101" s="2">
        <f t="shared" ref="J101" si="41">AVERAGE(E92:E101)</f>
        <v>3.8267657602361576</v>
      </c>
      <c r="K101" s="2">
        <f t="shared" ref="K101" si="42">AVERAGE(F92:F101)</f>
        <v>3.5519144938802101</v>
      </c>
      <c r="L101" s="2">
        <f t="shared" ref="L101" si="43">AVERAGE(G92:G101)</f>
        <v>4.0882671834179387</v>
      </c>
      <c r="M101" s="2">
        <f t="shared" ref="M101" si="44">AVERAGE(H92:H101)</f>
        <v>3.9468324508965713</v>
      </c>
      <c r="N101" s="2"/>
      <c r="O101" s="2"/>
      <c r="P101" s="2"/>
      <c r="Q101" s="2"/>
      <c r="R101" s="2"/>
      <c r="S101" s="2"/>
    </row>
    <row r="102" spans="1:19" x14ac:dyDescent="0.25">
      <c r="A102" t="s">
        <v>8</v>
      </c>
      <c r="B102">
        <v>11</v>
      </c>
      <c r="C102">
        <v>1</v>
      </c>
      <c r="D102" s="2">
        <v>4.465706528518985</v>
      </c>
      <c r="E102" s="2">
        <v>5</v>
      </c>
      <c r="F102" s="2">
        <v>3.0708594557085149</v>
      </c>
      <c r="G102" s="2">
        <v>4.2477815420143434</v>
      </c>
      <c r="H102" s="2">
        <v>3.5196144585269038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5">
      <c r="A103" t="s">
        <v>8</v>
      </c>
      <c r="B103">
        <v>11</v>
      </c>
      <c r="C103">
        <v>2</v>
      </c>
      <c r="D103" s="2">
        <v>3.6177247697411832</v>
      </c>
      <c r="E103" s="2">
        <v>3.5545636454566791</v>
      </c>
      <c r="F103" s="2">
        <v>3.3916055381921111</v>
      </c>
      <c r="G103" s="2">
        <v>3.939112976766896</v>
      </c>
      <c r="H103" s="2">
        <v>3.411429930153377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5">
      <c r="A104" t="s">
        <v>8</v>
      </c>
      <c r="B104">
        <v>11</v>
      </c>
      <c r="C104">
        <v>3</v>
      </c>
      <c r="D104" s="2">
        <v>4.0722740954679031</v>
      </c>
      <c r="E104" s="2">
        <v>3.8798571343305182</v>
      </c>
      <c r="F104" s="2">
        <v>3.7666311718801539</v>
      </c>
      <c r="G104" s="2">
        <v>3.3654618027750409</v>
      </c>
      <c r="H104" s="2">
        <v>3.5639372016590012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5">
      <c r="A105" t="s">
        <v>8</v>
      </c>
      <c r="B105">
        <v>11</v>
      </c>
      <c r="C105">
        <v>4</v>
      </c>
      <c r="D105" s="2">
        <v>4.3632347354954533</v>
      </c>
      <c r="E105" s="2">
        <v>4.2105503125746289</v>
      </c>
      <c r="F105" s="2">
        <v>3.3234668531208702</v>
      </c>
      <c r="G105" s="2">
        <v>3.969599383257536</v>
      </c>
      <c r="H105" s="2">
        <v>4.3608322740230738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5">
      <c r="A106" t="s">
        <v>8</v>
      </c>
      <c r="B106">
        <v>11</v>
      </c>
      <c r="C106">
        <v>5</v>
      </c>
      <c r="D106" s="2">
        <v>2.9083568313271768</v>
      </c>
      <c r="E106" s="2">
        <v>4.2360161154279607</v>
      </c>
      <c r="F106" s="2">
        <v>3.512425744632492</v>
      </c>
      <c r="G106" s="2">
        <v>4.2523592011558957</v>
      </c>
      <c r="H106" s="2">
        <v>3.4520445060744902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5">
      <c r="A107" t="s">
        <v>8</v>
      </c>
      <c r="B107">
        <v>11</v>
      </c>
      <c r="C107">
        <v>6</v>
      </c>
      <c r="D107" s="2">
        <v>2.8270707396012891</v>
      </c>
      <c r="E107" s="2">
        <v>2.933474537270103</v>
      </c>
      <c r="F107" s="2">
        <v>3.9388509679968289</v>
      </c>
      <c r="G107" s="2">
        <v>4.0658335010328894</v>
      </c>
      <c r="H107" s="2">
        <v>3.3674100249373549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5">
      <c r="A108" t="s">
        <v>8</v>
      </c>
      <c r="B108">
        <v>11</v>
      </c>
      <c r="C108">
        <v>7</v>
      </c>
      <c r="D108" s="2">
        <v>4.293155475266424</v>
      </c>
      <c r="E108" s="2">
        <v>2.9130879626386239</v>
      </c>
      <c r="F108" s="2">
        <v>3.8703521208116101</v>
      </c>
      <c r="G108" s="2">
        <v>3.1833902801425258</v>
      </c>
      <c r="H108" s="2">
        <v>3.518898335318704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5">
      <c r="A109" t="s">
        <v>8</v>
      </c>
      <c r="B109">
        <v>11</v>
      </c>
      <c r="C109">
        <v>8</v>
      </c>
      <c r="D109" s="2">
        <v>3.9384392027898492</v>
      </c>
      <c r="E109" s="2">
        <v>3.393751980829629</v>
      </c>
      <c r="F109" s="2">
        <v>3.6792666734621049</v>
      </c>
      <c r="G109" s="2">
        <v>4.5137756855286648</v>
      </c>
      <c r="H109" s="2">
        <v>3.5638648782861111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5">
      <c r="A110" t="s">
        <v>8</v>
      </c>
      <c r="B110">
        <v>11</v>
      </c>
      <c r="C110">
        <v>9</v>
      </c>
      <c r="D110" s="2">
        <v>4.4114152672390849</v>
      </c>
      <c r="E110" s="2">
        <v>3.2321758872054289</v>
      </c>
      <c r="F110" s="2">
        <v>4.2278825067491699</v>
      </c>
      <c r="G110" s="2">
        <v>4.7749411723947404</v>
      </c>
      <c r="H110" s="2">
        <v>2.4270132999236269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5">
      <c r="A111" t="s">
        <v>8</v>
      </c>
      <c r="B111">
        <v>11</v>
      </c>
      <c r="C111">
        <v>10</v>
      </c>
      <c r="D111" s="2">
        <v>3.4318628467177139</v>
      </c>
      <c r="E111" s="2">
        <v>4.2562432763083242</v>
      </c>
      <c r="F111" s="2">
        <v>3.788172768374205</v>
      </c>
      <c r="G111" s="2">
        <v>4.1326875240227858</v>
      </c>
      <c r="H111" s="2">
        <v>3.5476088879705081</v>
      </c>
      <c r="I111" s="2">
        <f t="shared" ref="I111" si="45">AVERAGE(D102:D111)</f>
        <v>3.8329240492165058</v>
      </c>
      <c r="J111" s="2">
        <f t="shared" ref="J111" si="46">AVERAGE(E102:E111)</f>
        <v>3.7609720852041897</v>
      </c>
      <c r="K111" s="2">
        <f t="shared" ref="K111" si="47">AVERAGE(F102:F111)</f>
        <v>3.6569513800928055</v>
      </c>
      <c r="L111" s="2">
        <f t="shared" ref="L111" si="48">AVERAGE(G102:G111)</f>
        <v>4.0444943069091313</v>
      </c>
      <c r="M111" s="2">
        <f t="shared" ref="M111" si="49">AVERAGE(H102:H111)</f>
        <v>3.473265379687315</v>
      </c>
      <c r="N111" s="2"/>
      <c r="O111" s="2"/>
      <c r="P111" s="2"/>
      <c r="Q111" s="2"/>
      <c r="R111" s="2"/>
      <c r="S111" s="2"/>
    </row>
    <row r="112" spans="1:19" x14ac:dyDescent="0.25">
      <c r="A112" t="s">
        <v>8</v>
      </c>
      <c r="B112">
        <v>12</v>
      </c>
      <c r="C112">
        <v>1</v>
      </c>
      <c r="D112" s="2">
        <v>3.9619538724837402</v>
      </c>
      <c r="E112" s="2">
        <v>3.8165936587647531</v>
      </c>
      <c r="F112" s="2">
        <v>4.6106692369958848</v>
      </c>
      <c r="G112" s="2">
        <v>4.0626525059807284</v>
      </c>
      <c r="H112" s="2">
        <v>4.1125615972451213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5">
      <c r="A113" t="s">
        <v>8</v>
      </c>
      <c r="B113">
        <v>12</v>
      </c>
      <c r="C113">
        <v>2</v>
      </c>
      <c r="D113" s="2">
        <v>3.6628738203265199</v>
      </c>
      <c r="E113" s="2">
        <v>3.617436265556504</v>
      </c>
      <c r="F113" s="2">
        <v>3.6504650873082278</v>
      </c>
      <c r="G113" s="2">
        <v>4.1466712854269776</v>
      </c>
      <c r="H113" s="2">
        <v>3.657409311507843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5">
      <c r="A114" t="s">
        <v>8</v>
      </c>
      <c r="B114">
        <v>12</v>
      </c>
      <c r="C114">
        <v>3</v>
      </c>
      <c r="D114" s="2">
        <v>4.0838649141378482</v>
      </c>
      <c r="E114" s="2">
        <v>5</v>
      </c>
      <c r="F114" s="2">
        <v>4.4326748220590151</v>
      </c>
      <c r="G114" s="2">
        <v>3.7143858806992949</v>
      </c>
      <c r="H114" s="2">
        <v>4.630728353298367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5">
      <c r="A115" t="s">
        <v>8</v>
      </c>
      <c r="B115">
        <v>12</v>
      </c>
      <c r="C115">
        <v>4</v>
      </c>
      <c r="D115" s="2">
        <v>3.66515477618707</v>
      </c>
      <c r="E115" s="2">
        <v>2.687125278893288</v>
      </c>
      <c r="F115" s="2">
        <v>3.305148213449558</v>
      </c>
      <c r="G115" s="2">
        <v>2.787524847384486</v>
      </c>
      <c r="H115" s="2">
        <v>3.6990919095752148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5">
      <c r="A116" t="s">
        <v>8</v>
      </c>
      <c r="B116">
        <v>12</v>
      </c>
      <c r="C116">
        <v>5</v>
      </c>
      <c r="D116" s="2">
        <v>3.9210510275137311</v>
      </c>
      <c r="E116" s="2">
        <v>4.9158623873651699</v>
      </c>
      <c r="F116" s="2">
        <v>4.106156424258498</v>
      </c>
      <c r="G116" s="2">
        <v>3.778539682714682</v>
      </c>
      <c r="H116" s="2">
        <v>4.4076433487100939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5">
      <c r="A117" t="s">
        <v>8</v>
      </c>
      <c r="B117">
        <v>12</v>
      </c>
      <c r="C117">
        <v>6</v>
      </c>
      <c r="D117" s="2">
        <v>2.5833188145952688</v>
      </c>
      <c r="E117" s="2">
        <v>4.0513687348651386</v>
      </c>
      <c r="F117" s="2">
        <v>4.3725191163321799</v>
      </c>
      <c r="G117" s="2">
        <v>3.022848252532095</v>
      </c>
      <c r="H117" s="2">
        <v>4.5962524259241579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5">
      <c r="A118" t="s">
        <v>8</v>
      </c>
      <c r="B118">
        <v>12</v>
      </c>
      <c r="C118">
        <v>7</v>
      </c>
      <c r="D118" s="2">
        <v>4.1130978444966484</v>
      </c>
      <c r="E118" s="2">
        <v>3.6608272516595188</v>
      </c>
      <c r="F118" s="2">
        <v>4.2896691196637713</v>
      </c>
      <c r="G118" s="2">
        <v>5</v>
      </c>
      <c r="H118" s="2">
        <v>4.0191197530350973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5">
      <c r="A119" t="s">
        <v>8</v>
      </c>
      <c r="B119">
        <v>12</v>
      </c>
      <c r="C119">
        <v>8</v>
      </c>
      <c r="D119" s="2">
        <v>4.0589323517802018</v>
      </c>
      <c r="E119" s="2">
        <v>3.634383460275854</v>
      </c>
      <c r="F119" s="2">
        <v>3.4000933783211251</v>
      </c>
      <c r="G119" s="2">
        <v>4.4082014899265474</v>
      </c>
      <c r="H119" s="2">
        <v>3.3963497044546802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5">
      <c r="A120" t="s">
        <v>8</v>
      </c>
      <c r="B120">
        <v>12</v>
      </c>
      <c r="C120">
        <v>9</v>
      </c>
      <c r="D120" s="2">
        <v>3.952939742331635</v>
      </c>
      <c r="E120" s="2">
        <v>3.62340553194093</v>
      </c>
      <c r="F120" s="2">
        <v>4.197387895447835</v>
      </c>
      <c r="G120" s="2">
        <v>4.1101972631721688</v>
      </c>
      <c r="H120" s="2">
        <v>4.5325239665547397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5">
      <c r="A121" t="s">
        <v>8</v>
      </c>
      <c r="B121">
        <v>12</v>
      </c>
      <c r="C121">
        <v>10</v>
      </c>
      <c r="D121" s="2">
        <v>3.6039901606871521</v>
      </c>
      <c r="E121" s="2">
        <v>3.748075038823977</v>
      </c>
      <c r="F121" s="2">
        <v>3.3227417705306159</v>
      </c>
      <c r="G121" s="2">
        <v>3.6434240439543331</v>
      </c>
      <c r="H121" s="2">
        <v>4.1363802958269114</v>
      </c>
      <c r="I121" s="2">
        <f t="shared" ref="I121" si="50">AVERAGE(D112:D121)</f>
        <v>3.760717732453982</v>
      </c>
      <c r="J121" s="2">
        <f t="shared" ref="J121" si="51">AVERAGE(E112:E121)</f>
        <v>3.8755077608145134</v>
      </c>
      <c r="K121" s="2">
        <f t="shared" ref="K121" si="52">AVERAGE(F112:F121)</f>
        <v>3.9687525064366711</v>
      </c>
      <c r="L121" s="2">
        <f t="shared" ref="L121" si="53">AVERAGE(G112:G121)</f>
        <v>3.8674445251791312</v>
      </c>
      <c r="M121" s="2">
        <f t="shared" ref="M121" si="54">AVERAGE(H112:H121)</f>
        <v>4.1188060666132227</v>
      </c>
      <c r="N121" s="2"/>
      <c r="O121" s="2"/>
      <c r="P121" s="2"/>
      <c r="Q121" s="2"/>
      <c r="R121" s="2"/>
      <c r="S121" s="2"/>
    </row>
    <row r="122" spans="1:19" x14ac:dyDescent="0.25">
      <c r="A122" t="s">
        <v>8</v>
      </c>
      <c r="B122">
        <v>13</v>
      </c>
      <c r="C122">
        <v>1</v>
      </c>
      <c r="D122" s="2">
        <v>4.3641931699872112</v>
      </c>
      <c r="E122" s="2">
        <v>3.3567008054934249</v>
      </c>
      <c r="F122" s="2">
        <v>4.431763552063396</v>
      </c>
      <c r="G122" s="2">
        <v>4.7233827152829706</v>
      </c>
      <c r="H122" s="2">
        <v>4.1580609419342203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5">
      <c r="A123" t="s">
        <v>8</v>
      </c>
      <c r="B123">
        <v>13</v>
      </c>
      <c r="C123">
        <v>2</v>
      </c>
      <c r="D123" s="2">
        <v>5</v>
      </c>
      <c r="E123" s="2">
        <v>3.4457264805378558</v>
      </c>
      <c r="F123" s="2">
        <v>3.1632071780131499</v>
      </c>
      <c r="G123" s="2">
        <v>2.8427678506574332</v>
      </c>
      <c r="H123" s="2">
        <v>4.8076265868935097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5">
      <c r="A124" t="s">
        <v>8</v>
      </c>
      <c r="B124">
        <v>13</v>
      </c>
      <c r="C124">
        <v>3</v>
      </c>
      <c r="D124" s="2">
        <v>4.3026193938124351</v>
      </c>
      <c r="E124" s="2">
        <v>3.8766491974537272</v>
      </c>
      <c r="F124" s="2">
        <v>4.0779811757918916</v>
      </c>
      <c r="G124" s="2">
        <v>3.2347065716209742</v>
      </c>
      <c r="H124" s="2">
        <v>5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5">
      <c r="A125" t="s">
        <v>8</v>
      </c>
      <c r="B125">
        <v>13</v>
      </c>
      <c r="C125">
        <v>4</v>
      </c>
      <c r="D125" s="2">
        <v>3.9875327091851371</v>
      </c>
      <c r="E125" s="2">
        <v>3.9756368767629362</v>
      </c>
      <c r="F125" s="2">
        <v>4.3454599743392146</v>
      </c>
      <c r="G125" s="2">
        <v>4.1986055390420276</v>
      </c>
      <c r="H125" s="2">
        <v>4.0443304145674794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5">
      <c r="A126" t="s">
        <v>8</v>
      </c>
      <c r="B126">
        <v>13</v>
      </c>
      <c r="C126">
        <v>5</v>
      </c>
      <c r="D126" s="2">
        <v>3.4357153267328129</v>
      </c>
      <c r="E126" s="2">
        <v>4.192881014281598</v>
      </c>
      <c r="F126" s="2">
        <v>5</v>
      </c>
      <c r="G126" s="2">
        <v>4.7172520276929868</v>
      </c>
      <c r="H126" s="2">
        <v>4.8659119759836376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5">
      <c r="A127" t="s">
        <v>8</v>
      </c>
      <c r="B127">
        <v>13</v>
      </c>
      <c r="C127">
        <v>6</v>
      </c>
      <c r="D127" s="2">
        <v>3.6032705941412888</v>
      </c>
      <c r="E127" s="2">
        <v>3.3162371078448509</v>
      </c>
      <c r="F127" s="2">
        <v>3.834527847940211</v>
      </c>
      <c r="G127" s="2">
        <v>3.9434349473732171</v>
      </c>
      <c r="H127" s="2">
        <v>4.5665149110825691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5">
      <c r="A128" t="s">
        <v>8</v>
      </c>
      <c r="B128">
        <v>13</v>
      </c>
      <c r="C128">
        <v>7</v>
      </c>
      <c r="D128" s="2">
        <v>2.8945212221711079</v>
      </c>
      <c r="E128" s="2">
        <v>4.827730191676368</v>
      </c>
      <c r="F128" s="2">
        <v>3.8151952608526059</v>
      </c>
      <c r="G128" s="2">
        <v>3.6538713580315481</v>
      </c>
      <c r="H128" s="2">
        <v>3.3027373748439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5">
      <c r="A129" t="s">
        <v>8</v>
      </c>
      <c r="B129">
        <v>13</v>
      </c>
      <c r="C129">
        <v>8</v>
      </c>
      <c r="D129" s="2">
        <v>2.9170859968805392</v>
      </c>
      <c r="E129" s="2">
        <v>4.4039023503771491</v>
      </c>
      <c r="F129" s="2">
        <v>3.9539907803130419</v>
      </c>
      <c r="G129" s="2">
        <v>3.1360234601553678</v>
      </c>
      <c r="H129" s="2">
        <v>3.1329527367618311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5">
      <c r="A130" t="s">
        <v>8</v>
      </c>
      <c r="B130">
        <v>13</v>
      </c>
      <c r="C130">
        <v>9</v>
      </c>
      <c r="D130" s="2">
        <v>3.7085291804259231</v>
      </c>
      <c r="E130" s="2">
        <v>4.9114129151736359</v>
      </c>
      <c r="F130" s="2">
        <v>3.7542451891818369</v>
      </c>
      <c r="G130" s="2">
        <v>3.008114228129136</v>
      </c>
      <c r="H130" s="2">
        <v>3.762554161548433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5">
      <c r="A131" t="s">
        <v>8</v>
      </c>
      <c r="B131">
        <v>13</v>
      </c>
      <c r="C131">
        <v>10</v>
      </c>
      <c r="D131" s="2">
        <v>3.7463658581513979</v>
      </c>
      <c r="E131" s="2">
        <v>2.2918680142350571</v>
      </c>
      <c r="F131" s="2">
        <v>3.8774230800893128</v>
      </c>
      <c r="G131" s="2">
        <v>3.7714392818747928</v>
      </c>
      <c r="H131" s="2">
        <v>4.3277238188880514</v>
      </c>
      <c r="I131" s="2">
        <f t="shared" ref="I131" si="55">AVERAGE(D122:D131)</f>
        <v>3.7959833451487852</v>
      </c>
      <c r="J131" s="2">
        <f t="shared" ref="J131" si="56">AVERAGE(E122:E131)</f>
        <v>3.8598744953836608</v>
      </c>
      <c r="K131" s="2">
        <f t="shared" ref="K131" si="57">AVERAGE(F122:F131)</f>
        <v>4.0253794038584667</v>
      </c>
      <c r="L131" s="2">
        <f t="shared" ref="L131" si="58">AVERAGE(G122:G131)</f>
        <v>3.7229597979860451</v>
      </c>
      <c r="M131" s="2">
        <f t="shared" ref="M131" si="59">AVERAGE(H122:H131)</f>
        <v>4.1968412922503635</v>
      </c>
      <c r="N131" s="2"/>
      <c r="O131" s="2"/>
      <c r="P131" s="2"/>
      <c r="Q131" s="2"/>
      <c r="R131" s="2"/>
      <c r="S131" s="2"/>
    </row>
    <row r="132" spans="1:19" x14ac:dyDescent="0.25">
      <c r="A132" t="s">
        <v>8</v>
      </c>
      <c r="B132">
        <v>14</v>
      </c>
      <c r="C132">
        <v>1</v>
      </c>
      <c r="D132" s="2">
        <v>5</v>
      </c>
      <c r="E132" s="2">
        <v>4.5859390177286548</v>
      </c>
      <c r="F132" s="2">
        <v>3.7486667856671021</v>
      </c>
      <c r="G132" s="2">
        <v>3.2460844547549979</v>
      </c>
      <c r="H132" s="2">
        <v>5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5">
      <c r="A133" t="s">
        <v>8</v>
      </c>
      <c r="B133">
        <v>14</v>
      </c>
      <c r="C133">
        <v>2</v>
      </c>
      <c r="D133" s="2">
        <v>3.9455310604086931</v>
      </c>
      <c r="E133" s="2">
        <v>3.9183575751477679</v>
      </c>
      <c r="F133" s="2">
        <v>3.8955249477339979</v>
      </c>
      <c r="G133" s="2">
        <v>4.0288508564607133</v>
      </c>
      <c r="H133" s="2">
        <v>3.823383752845634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5">
      <c r="A134" t="s">
        <v>8</v>
      </c>
      <c r="B134">
        <v>14</v>
      </c>
      <c r="C134">
        <v>3</v>
      </c>
      <c r="D134" s="2">
        <v>3.5658027958718579</v>
      </c>
      <c r="E134" s="2">
        <v>3.5818846352557649</v>
      </c>
      <c r="F134" s="2">
        <v>3.890348037870401</v>
      </c>
      <c r="G134" s="2">
        <v>3.5839451373197408</v>
      </c>
      <c r="H134" s="2">
        <v>3.482292530393702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5">
      <c r="A135" t="s">
        <v>8</v>
      </c>
      <c r="B135">
        <v>14</v>
      </c>
      <c r="C135">
        <v>4</v>
      </c>
      <c r="D135" s="2">
        <v>3.9738581366151382</v>
      </c>
      <c r="E135" s="2">
        <v>3.7570136695474869</v>
      </c>
      <c r="F135" s="2">
        <v>4.8123957931496131</v>
      </c>
      <c r="G135" s="2">
        <v>2.319418114964193</v>
      </c>
      <c r="H135" s="2">
        <v>4.5649041111534769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5">
      <c r="A136" t="s">
        <v>8</v>
      </c>
      <c r="B136">
        <v>14</v>
      </c>
      <c r="C136">
        <v>5</v>
      </c>
      <c r="D136" s="2">
        <v>4.6576511154985774</v>
      </c>
      <c r="E136" s="2">
        <v>2.6659658605551111</v>
      </c>
      <c r="F136" s="2">
        <v>3.7043874435517909</v>
      </c>
      <c r="G136" s="2">
        <v>3.6871354804025249</v>
      </c>
      <c r="H136" s="2">
        <v>3.0654929831693081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5">
      <c r="A137" t="s">
        <v>8</v>
      </c>
      <c r="B137">
        <v>14</v>
      </c>
      <c r="C137">
        <v>6</v>
      </c>
      <c r="D137" s="2">
        <v>3.4433099874454749</v>
      </c>
      <c r="E137" s="2">
        <v>3.2436544927205029</v>
      </c>
      <c r="F137" s="2">
        <v>4.9613622660541736</v>
      </c>
      <c r="G137" s="2">
        <v>4.4714070358884772</v>
      </c>
      <c r="H137" s="2">
        <v>4.6729330569964951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5">
      <c r="A138" t="s">
        <v>8</v>
      </c>
      <c r="B138">
        <v>14</v>
      </c>
      <c r="C138">
        <v>7</v>
      </c>
      <c r="D138" s="2">
        <v>4.3430032384259416</v>
      </c>
      <c r="E138" s="2">
        <v>3.232568937269662</v>
      </c>
      <c r="F138" s="2">
        <v>3.5952878402321362</v>
      </c>
      <c r="G138" s="2">
        <v>4.2036247367367512</v>
      </c>
      <c r="H138" s="2">
        <v>3.1767233146648328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5">
      <c r="A139" t="s">
        <v>8</v>
      </c>
      <c r="B139">
        <v>14</v>
      </c>
      <c r="C139">
        <v>8</v>
      </c>
      <c r="D139" s="2">
        <v>4.3377990581034327</v>
      </c>
      <c r="E139" s="2">
        <v>3.7658047611051191</v>
      </c>
      <c r="F139" s="2">
        <v>3.685107515470242</v>
      </c>
      <c r="G139" s="2">
        <v>4.3365759809220954</v>
      </c>
      <c r="H139" s="2">
        <v>4.1765579868916243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5">
      <c r="A140" t="s">
        <v>8</v>
      </c>
      <c r="B140">
        <v>14</v>
      </c>
      <c r="C140">
        <v>9</v>
      </c>
      <c r="D140" s="2">
        <v>3.693420300508552</v>
      </c>
      <c r="E140" s="2">
        <v>4.6055978820185492</v>
      </c>
      <c r="F140" s="2">
        <v>3.2613620034400621</v>
      </c>
      <c r="G140" s="2">
        <v>4.2795613641665584</v>
      </c>
      <c r="H140" s="2">
        <v>4.2658607547810314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5">
      <c r="A141" t="s">
        <v>8</v>
      </c>
      <c r="B141">
        <v>14</v>
      </c>
      <c r="C141">
        <v>10</v>
      </c>
      <c r="D141" s="2">
        <v>3.724272136411606</v>
      </c>
      <c r="E141" s="2">
        <v>4.1056798133452714</v>
      </c>
      <c r="F141" s="2">
        <v>3.1593318541688178</v>
      </c>
      <c r="G141" s="2">
        <v>4.4644162115241404</v>
      </c>
      <c r="H141" s="2">
        <v>3.7990587181342068</v>
      </c>
      <c r="I141" s="2">
        <f t="shared" ref="I141" si="60">AVERAGE(D132:D141)</f>
        <v>4.0684647829289275</v>
      </c>
      <c r="J141" s="2">
        <f t="shared" ref="J141" si="61">AVERAGE(E132:E141)</f>
        <v>3.7462466644693881</v>
      </c>
      <c r="K141" s="2">
        <f t="shared" ref="K141" si="62">AVERAGE(F132:F141)</f>
        <v>3.8713774487338335</v>
      </c>
      <c r="L141" s="2">
        <f t="shared" ref="L141" si="63">AVERAGE(G132:G141)</f>
        <v>3.8621019373140184</v>
      </c>
      <c r="M141" s="2">
        <f t="shared" ref="M141" si="64">AVERAGE(H132:H141)</f>
        <v>4.0027207209030307</v>
      </c>
      <c r="N141" s="2"/>
      <c r="O141" s="2"/>
      <c r="P141" s="2"/>
      <c r="Q141" s="2"/>
      <c r="R141" s="2"/>
      <c r="S141" s="2"/>
    </row>
    <row r="142" spans="1:19" x14ac:dyDescent="0.25">
      <c r="A142" t="s">
        <v>8</v>
      </c>
      <c r="B142">
        <v>15</v>
      </c>
      <c r="C142">
        <v>1</v>
      </c>
      <c r="D142" s="2">
        <v>3.596366187688576</v>
      </c>
      <c r="E142" s="2">
        <v>4.5394055355021337</v>
      </c>
      <c r="F142" s="2">
        <v>3.4873937856743451</v>
      </c>
      <c r="G142" s="2">
        <v>3.0649232221818639</v>
      </c>
      <c r="H142" s="2">
        <v>2.9760224958856578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5">
      <c r="A143" t="s">
        <v>8</v>
      </c>
      <c r="B143">
        <v>15</v>
      </c>
      <c r="C143">
        <v>2</v>
      </c>
      <c r="D143" s="2">
        <v>4.2736059708073837</v>
      </c>
      <c r="E143" s="2">
        <v>3.1417423885022302</v>
      </c>
      <c r="F143" s="2">
        <v>4.9628765091906191</v>
      </c>
      <c r="G143" s="2">
        <v>2.6608423552697671</v>
      </c>
      <c r="H143" s="2">
        <v>4.9278738209740229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5">
      <c r="A144" t="s">
        <v>8</v>
      </c>
      <c r="B144">
        <v>15</v>
      </c>
      <c r="C144">
        <v>3</v>
      </c>
      <c r="D144" s="2">
        <v>4.0366104803215714</v>
      </c>
      <c r="E144" s="2">
        <v>3.8519721328777652</v>
      </c>
      <c r="F144" s="2">
        <v>3.5830485479146299</v>
      </c>
      <c r="G144" s="2">
        <v>4.1494816686112426</v>
      </c>
      <c r="H144" s="2">
        <v>3.8874191785450911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5">
      <c r="A145" t="s">
        <v>8</v>
      </c>
      <c r="B145">
        <v>15</v>
      </c>
      <c r="C145">
        <v>4</v>
      </c>
      <c r="D145" s="2">
        <v>4.5719811292099131</v>
      </c>
      <c r="E145" s="2">
        <v>3.978536589197224</v>
      </c>
      <c r="F145" s="2">
        <v>4.0001810568771274</v>
      </c>
      <c r="G145" s="2">
        <v>3.691832672671687</v>
      </c>
      <c r="H145" s="2">
        <v>3.8758326257673601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5">
      <c r="A146" t="s">
        <v>8</v>
      </c>
      <c r="B146">
        <v>15</v>
      </c>
      <c r="C146">
        <v>5</v>
      </c>
      <c r="D146" s="2">
        <v>4.094681061335236</v>
      </c>
      <c r="E146" s="2">
        <v>2.8838989644060251</v>
      </c>
      <c r="F146" s="2">
        <v>3.101088746736572</v>
      </c>
      <c r="G146" s="2">
        <v>4.3559584564136289</v>
      </c>
      <c r="H146" s="2">
        <v>4.012519262876765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5">
      <c r="A147" t="s">
        <v>8</v>
      </c>
      <c r="B147">
        <v>15</v>
      </c>
      <c r="C147">
        <v>6</v>
      </c>
      <c r="D147" s="2">
        <v>3.7996099981883931</v>
      </c>
      <c r="E147" s="2">
        <v>3.921060359839236</v>
      </c>
      <c r="F147" s="2">
        <v>4.1185490232170023</v>
      </c>
      <c r="G147" s="2">
        <v>3.586144191814383</v>
      </c>
      <c r="H147" s="2">
        <v>3.4430171647586132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5">
      <c r="A148" t="s">
        <v>8</v>
      </c>
      <c r="B148">
        <v>15</v>
      </c>
      <c r="C148">
        <v>7</v>
      </c>
      <c r="D148" s="2">
        <v>4.0275071530586093</v>
      </c>
      <c r="E148" s="2">
        <v>3.3229763334309812</v>
      </c>
      <c r="F148" s="2">
        <v>4.1549516534286832</v>
      </c>
      <c r="G148" s="2">
        <v>2.888449837457296</v>
      </c>
      <c r="H148" s="2">
        <v>4.5274933823953862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5">
      <c r="A149" t="s">
        <v>8</v>
      </c>
      <c r="B149">
        <v>15</v>
      </c>
      <c r="C149">
        <v>8</v>
      </c>
      <c r="D149" s="2">
        <v>4.1935584894478257</v>
      </c>
      <c r="E149" s="2">
        <v>4.0636178405883259</v>
      </c>
      <c r="F149" s="2">
        <v>4.4996145903673082</v>
      </c>
      <c r="G149" s="2">
        <v>4.9092846666775456</v>
      </c>
      <c r="H149" s="2">
        <v>4.5186220390108787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5">
      <c r="A150" t="s">
        <v>8</v>
      </c>
      <c r="B150">
        <v>15</v>
      </c>
      <c r="C150">
        <v>9</v>
      </c>
      <c r="D150" s="2">
        <v>2.8054754612010129</v>
      </c>
      <c r="E150" s="2">
        <v>3.142253819958579</v>
      </c>
      <c r="F150" s="2">
        <v>3.5351088533825932</v>
      </c>
      <c r="G150" s="2">
        <v>3.925654630126501</v>
      </c>
      <c r="H150" s="2">
        <v>4.2205954122814742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5">
      <c r="A151" t="s">
        <v>8</v>
      </c>
      <c r="B151">
        <v>15</v>
      </c>
      <c r="C151">
        <v>10</v>
      </c>
      <c r="D151" s="2">
        <v>3.4745537121079209</v>
      </c>
      <c r="E151" s="2">
        <v>4.0220600586862467</v>
      </c>
      <c r="F151" s="2">
        <v>3.456770240588007</v>
      </c>
      <c r="G151" s="2">
        <v>3.5430893182048311</v>
      </c>
      <c r="H151" s="2">
        <v>3.0660033418910668</v>
      </c>
      <c r="I151" s="2">
        <f t="shared" ref="I151" si="65">AVERAGE(D142:D151)</f>
        <v>3.8873949643366443</v>
      </c>
      <c r="J151" s="2">
        <f t="shared" ref="J151" si="66">AVERAGE(E142:E151)</f>
        <v>3.6867524022988745</v>
      </c>
      <c r="K151" s="2">
        <f t="shared" ref="K151" si="67">AVERAGE(F142:F151)</f>
        <v>3.889958300737689</v>
      </c>
      <c r="L151" s="2">
        <f t="shared" ref="L151" si="68">AVERAGE(G142:G151)</f>
        <v>3.6775661019428738</v>
      </c>
      <c r="M151" s="2">
        <f t="shared" ref="M151" si="69">AVERAGE(H142:H151)</f>
        <v>3.9455398724386321</v>
      </c>
      <c r="N151" s="2"/>
      <c r="O151" s="2"/>
      <c r="P151" s="2"/>
      <c r="Q151" s="2"/>
      <c r="R151" s="2"/>
      <c r="S151" s="2"/>
    </row>
    <row r="152" spans="1:19" x14ac:dyDescent="0.25">
      <c r="A152" t="s">
        <v>8</v>
      </c>
      <c r="B152">
        <v>16</v>
      </c>
      <c r="C152">
        <v>1</v>
      </c>
      <c r="D152" s="2">
        <v>3.3560600523334578</v>
      </c>
      <c r="E152" s="2">
        <v>3.0989892366301999</v>
      </c>
      <c r="F152" s="2">
        <v>3.3244760482136</v>
      </c>
      <c r="G152" s="2">
        <v>4.5421850779647039</v>
      </c>
      <c r="H152" s="2">
        <v>3.340360666700835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5">
      <c r="A153" t="s">
        <v>8</v>
      </c>
      <c r="B153">
        <v>16</v>
      </c>
      <c r="C153">
        <v>2</v>
      </c>
      <c r="D153" s="2">
        <v>5</v>
      </c>
      <c r="E153" s="2">
        <v>4.2059907405285344</v>
      </c>
      <c r="F153" s="2">
        <v>4.0209016742169243</v>
      </c>
      <c r="G153" s="2">
        <v>3.3949853318912719</v>
      </c>
      <c r="H153" s="2">
        <v>4.3301859276453953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5">
      <c r="A154" t="s">
        <v>8</v>
      </c>
      <c r="B154">
        <v>16</v>
      </c>
      <c r="C154">
        <v>3</v>
      </c>
      <c r="D154" s="2">
        <v>3.5646173042573359</v>
      </c>
      <c r="E154" s="2">
        <v>3.983205888787217</v>
      </c>
      <c r="F154" s="2">
        <v>5</v>
      </c>
      <c r="G154" s="2">
        <v>3.8523640601652098</v>
      </c>
      <c r="H154" s="2">
        <v>4.5995639957714056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5">
      <c r="A155" t="s">
        <v>8</v>
      </c>
      <c r="B155">
        <v>16</v>
      </c>
      <c r="C155">
        <v>4</v>
      </c>
      <c r="D155" s="2">
        <v>3.4880941449244678</v>
      </c>
      <c r="E155" s="2">
        <v>3.8890069057018231</v>
      </c>
      <c r="F155" s="2">
        <v>4.9724803813813061</v>
      </c>
      <c r="G155" s="2">
        <v>3.53381976532734</v>
      </c>
      <c r="H155" s="2">
        <v>4.9974691347981572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5">
      <c r="A156" t="s">
        <v>8</v>
      </c>
      <c r="B156">
        <v>16</v>
      </c>
      <c r="C156">
        <v>5</v>
      </c>
      <c r="D156" s="2">
        <v>4.3346511612732854</v>
      </c>
      <c r="E156" s="2">
        <v>3.5725199344634402</v>
      </c>
      <c r="F156" s="2">
        <v>4.2894446434333124</v>
      </c>
      <c r="G156" s="2">
        <v>4.4935326697760383</v>
      </c>
      <c r="H156" s="2">
        <v>4.2830859773303178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5">
      <c r="A157" t="s">
        <v>8</v>
      </c>
      <c r="B157">
        <v>16</v>
      </c>
      <c r="C157">
        <v>6</v>
      </c>
      <c r="D157" s="2">
        <v>2.967865168065726</v>
      </c>
      <c r="E157" s="2">
        <v>3.4737176945050789</v>
      </c>
      <c r="F157" s="2">
        <v>3.7614888186690969</v>
      </c>
      <c r="G157" s="2">
        <v>3.8653399425399719</v>
      </c>
      <c r="H157" s="2">
        <v>4.2824032585304073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5">
      <c r="A158" t="s">
        <v>8</v>
      </c>
      <c r="B158">
        <v>16</v>
      </c>
      <c r="C158">
        <v>7</v>
      </c>
      <c r="D158" s="2">
        <v>4.0166206005599534</v>
      </c>
      <c r="E158" s="2">
        <v>3.1087933847739389</v>
      </c>
      <c r="F158" s="2">
        <v>4.1381187106035782</v>
      </c>
      <c r="G158" s="2">
        <v>4.2763514471702937</v>
      </c>
      <c r="H158" s="2">
        <v>4.2458742687586239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5">
      <c r="A159" t="s">
        <v>8</v>
      </c>
      <c r="B159">
        <v>16</v>
      </c>
      <c r="C159">
        <v>8</v>
      </c>
      <c r="D159" s="2">
        <v>4.5584684353327729</v>
      </c>
      <c r="E159" s="2">
        <v>4.4103532927293427</v>
      </c>
      <c r="F159" s="2">
        <v>4.1855080475370618</v>
      </c>
      <c r="G159" s="2">
        <v>3.8679005731248122</v>
      </c>
      <c r="H159" s="2">
        <v>2.9134234398904049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5">
      <c r="A160" t="s">
        <v>8</v>
      </c>
      <c r="B160">
        <v>16</v>
      </c>
      <c r="C160">
        <v>9</v>
      </c>
      <c r="D160" s="2">
        <v>4.1677709314795512</v>
      </c>
      <c r="E160" s="2">
        <v>4.0346126122978667</v>
      </c>
      <c r="F160" s="2">
        <v>4.0729473023172238</v>
      </c>
      <c r="G160" s="2">
        <v>3.143950854507815</v>
      </c>
      <c r="H160" s="2">
        <v>3.2613660757550429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5">
      <c r="A161" t="s">
        <v>8</v>
      </c>
      <c r="B161">
        <v>16</v>
      </c>
      <c r="C161">
        <v>10</v>
      </c>
      <c r="D161" s="2">
        <v>4.5418917119997424</v>
      </c>
      <c r="E161" s="2">
        <v>3.8862669076860068</v>
      </c>
      <c r="F161" s="2">
        <v>4.3189004184235751</v>
      </c>
      <c r="G161" s="2">
        <v>3.926991025678277</v>
      </c>
      <c r="H161" s="2">
        <v>3.9278536836974469</v>
      </c>
      <c r="I161" s="2">
        <f t="shared" ref="I161" si="70">AVERAGE(D152:D161)</f>
        <v>3.9996039510226296</v>
      </c>
      <c r="J161" s="2">
        <f t="shared" ref="J161" si="71">AVERAGE(E152:E161)</f>
        <v>3.7663456598103453</v>
      </c>
      <c r="K161" s="2">
        <f t="shared" ref="K161" si="72">AVERAGE(F152:F161)</f>
        <v>4.208426604479568</v>
      </c>
      <c r="L161" s="2">
        <f t="shared" ref="L161" si="73">AVERAGE(G152:G161)</f>
        <v>3.8897420748145732</v>
      </c>
      <c r="M161" s="2">
        <f t="shared" ref="M161" si="74">AVERAGE(H152:H161)</f>
        <v>4.0181586428878031</v>
      </c>
      <c r="N161" s="2"/>
      <c r="O161" s="2"/>
      <c r="P161" s="2"/>
      <c r="Q161" s="2"/>
      <c r="R161" s="2"/>
      <c r="S161" s="2"/>
    </row>
    <row r="162" spans="1:19" x14ac:dyDescent="0.25">
      <c r="A162" t="s">
        <v>8</v>
      </c>
      <c r="B162">
        <v>17</v>
      </c>
      <c r="C162">
        <v>1</v>
      </c>
      <c r="D162" s="2">
        <v>4.4729702835855987</v>
      </c>
      <c r="E162" s="2">
        <v>3.6003731630695759</v>
      </c>
      <c r="F162" s="2">
        <v>3.9676724661645899</v>
      </c>
      <c r="G162" s="2">
        <v>3.6326348267769748</v>
      </c>
      <c r="H162" s="2">
        <v>3.6493022635406112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5">
      <c r="A163" t="s">
        <v>8</v>
      </c>
      <c r="B163">
        <v>17</v>
      </c>
      <c r="C163">
        <v>2</v>
      </c>
      <c r="D163" s="2">
        <v>3.724496725918816</v>
      </c>
      <c r="E163" s="2">
        <v>4.043280262980228</v>
      </c>
      <c r="F163" s="2">
        <v>3.622750827001914</v>
      </c>
      <c r="G163" s="2">
        <v>4.6634536753441127</v>
      </c>
      <c r="H163" s="2">
        <v>3.3732356186682981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5">
      <c r="A164" t="s">
        <v>8</v>
      </c>
      <c r="B164">
        <v>17</v>
      </c>
      <c r="C164">
        <v>3</v>
      </c>
      <c r="D164" s="2">
        <v>3.797877013503185</v>
      </c>
      <c r="E164" s="2">
        <v>3.6461613650354949</v>
      </c>
      <c r="F164" s="2">
        <v>4.7781867306122399</v>
      </c>
      <c r="G164" s="2">
        <v>4.0279328659069451</v>
      </c>
      <c r="H164" s="2">
        <v>4.5291067236811813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5">
      <c r="A165" t="s">
        <v>8</v>
      </c>
      <c r="B165">
        <v>17</v>
      </c>
      <c r="C165">
        <v>4</v>
      </c>
      <c r="D165" s="2">
        <v>3.0186637761778168</v>
      </c>
      <c r="E165" s="2">
        <v>4.0702301595215564</v>
      </c>
      <c r="F165" s="2">
        <v>4.4437784773740621</v>
      </c>
      <c r="G165" s="2">
        <v>3.959370393565254</v>
      </c>
      <c r="H165" s="2">
        <v>4.549288225039211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5">
      <c r="A166" t="s">
        <v>8</v>
      </c>
      <c r="B166">
        <v>17</v>
      </c>
      <c r="C166">
        <v>5</v>
      </c>
      <c r="D166" s="2">
        <v>3.599626929939777</v>
      </c>
      <c r="E166" s="2">
        <v>4.7556084641113481</v>
      </c>
      <c r="F166" s="2">
        <v>5</v>
      </c>
      <c r="G166" s="2">
        <v>3.692296863736205</v>
      </c>
      <c r="H166" s="2">
        <v>3.6426984871595369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5">
      <c r="A167" t="s">
        <v>8</v>
      </c>
      <c r="B167">
        <v>17</v>
      </c>
      <c r="C167">
        <v>6</v>
      </c>
      <c r="D167" s="2">
        <v>4.7820306862706206</v>
      </c>
      <c r="E167" s="2">
        <v>4.8577432874384279</v>
      </c>
      <c r="F167" s="2">
        <v>3.5962839837080391</v>
      </c>
      <c r="G167" s="2">
        <v>3.6578879097424859</v>
      </c>
      <c r="H167" s="2">
        <v>3.740929234683696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5">
      <c r="A168" t="s">
        <v>8</v>
      </c>
      <c r="B168">
        <v>17</v>
      </c>
      <c r="C168">
        <v>7</v>
      </c>
      <c r="D168" s="2">
        <v>3.1033296933794339</v>
      </c>
      <c r="E168" s="2">
        <v>3.3588088321094811</v>
      </c>
      <c r="F168" s="2">
        <v>3.307515539948759</v>
      </c>
      <c r="G168" s="2">
        <v>3.4493214609375231</v>
      </c>
      <c r="H168" s="2">
        <v>3.8891890675679308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5">
      <c r="A169" t="s">
        <v>8</v>
      </c>
      <c r="B169">
        <v>17</v>
      </c>
      <c r="C169">
        <v>8</v>
      </c>
      <c r="D169" s="2">
        <v>4.0505288395219123</v>
      </c>
      <c r="E169" s="2">
        <v>4.8403002956884462</v>
      </c>
      <c r="F169" s="2">
        <v>3.3109875755567262</v>
      </c>
      <c r="G169" s="2">
        <v>4.5005934390859501</v>
      </c>
      <c r="H169" s="2">
        <v>3.781606693464695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5">
      <c r="A170" t="s">
        <v>8</v>
      </c>
      <c r="B170">
        <v>17</v>
      </c>
      <c r="C170">
        <v>9</v>
      </c>
      <c r="D170" s="2">
        <v>3.8803217742085399</v>
      </c>
      <c r="E170" s="2">
        <v>4.3148916952999627</v>
      </c>
      <c r="F170" s="2">
        <v>3.2363667870626212</v>
      </c>
      <c r="G170" s="2">
        <v>4.1394458477104301</v>
      </c>
      <c r="H170" s="2">
        <v>4.0098713249278326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5">
      <c r="A171" t="s">
        <v>8</v>
      </c>
      <c r="B171">
        <v>17</v>
      </c>
      <c r="C171">
        <v>10</v>
      </c>
      <c r="D171" s="2">
        <v>4.2054707584048892</v>
      </c>
      <c r="E171" s="2">
        <v>4.0835011863446908</v>
      </c>
      <c r="F171" s="2">
        <v>5</v>
      </c>
      <c r="G171" s="2">
        <v>3.52735600944921</v>
      </c>
      <c r="H171" s="2">
        <v>3.5914018269989101</v>
      </c>
      <c r="I171" s="2">
        <f t="shared" ref="I171" si="75">AVERAGE(D162:D171)</f>
        <v>3.8635316480910591</v>
      </c>
      <c r="J171" s="2">
        <f t="shared" ref="J171" si="76">AVERAGE(E162:E171)</f>
        <v>4.1570898711599211</v>
      </c>
      <c r="K171" s="2">
        <f t="shared" ref="K171" si="77">AVERAGE(F162:F171)</f>
        <v>4.0263542387428952</v>
      </c>
      <c r="L171" s="2">
        <f t="shared" ref="L171" si="78">AVERAGE(G162:G171)</f>
        <v>3.9250293292255081</v>
      </c>
      <c r="M171" s="2">
        <f t="shared" ref="M171" si="79">AVERAGE(H162:H171)</f>
        <v>3.8756629465731907</v>
      </c>
      <c r="N171" s="2"/>
      <c r="O171" s="2"/>
      <c r="P171" s="2"/>
      <c r="Q171" s="2"/>
      <c r="R171" s="2"/>
      <c r="S171" s="2"/>
    </row>
    <row r="172" spans="1:19" x14ac:dyDescent="0.25">
      <c r="A172" t="s">
        <v>8</v>
      </c>
      <c r="B172">
        <v>18</v>
      </c>
      <c r="C172">
        <v>1</v>
      </c>
      <c r="D172" s="2">
        <v>3.536115684145142</v>
      </c>
      <c r="E172" s="2">
        <v>3.5767137285038468</v>
      </c>
      <c r="F172" s="2">
        <v>3.5275677236160901</v>
      </c>
      <c r="G172" s="2">
        <v>4.6234099186645317</v>
      </c>
      <c r="H172" s="2">
        <v>4.7623025487939126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5">
      <c r="A173" t="s">
        <v>8</v>
      </c>
      <c r="B173">
        <v>18</v>
      </c>
      <c r="C173">
        <v>2</v>
      </c>
      <c r="D173" s="2">
        <v>3.5675522237503139</v>
      </c>
      <c r="E173" s="2">
        <v>3.4105866561374629</v>
      </c>
      <c r="F173" s="2">
        <v>4.1928493338318429</v>
      </c>
      <c r="G173" s="2">
        <v>3.5786661734314169</v>
      </c>
      <c r="H173" s="2">
        <v>4.2897590906533063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5">
      <c r="A174" t="s">
        <v>8</v>
      </c>
      <c r="B174">
        <v>18</v>
      </c>
      <c r="C174">
        <v>3</v>
      </c>
      <c r="D174" s="2">
        <v>4.0317538125107797</v>
      </c>
      <c r="E174" s="2">
        <v>3.0005535310016609</v>
      </c>
      <c r="F174" s="2">
        <v>4.8385031207980376</v>
      </c>
      <c r="G174" s="2">
        <v>4.9875266038573134</v>
      </c>
      <c r="H174" s="2">
        <v>3.5423267857093679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5">
      <c r="A175" t="s">
        <v>8</v>
      </c>
      <c r="B175">
        <v>18</v>
      </c>
      <c r="C175">
        <v>4</v>
      </c>
      <c r="D175" s="2">
        <v>3.6773790640384099</v>
      </c>
      <c r="E175" s="2">
        <v>4.0815192344349427</v>
      </c>
      <c r="F175" s="2">
        <v>4.1106740739922154</v>
      </c>
      <c r="G175" s="2">
        <v>4.3051265636036984</v>
      </c>
      <c r="H175" s="2">
        <v>5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5">
      <c r="A176" t="s">
        <v>8</v>
      </c>
      <c r="B176">
        <v>18</v>
      </c>
      <c r="C176">
        <v>5</v>
      </c>
      <c r="D176" s="2">
        <v>3.80383166350357</v>
      </c>
      <c r="E176" s="2">
        <v>3.431021653276928</v>
      </c>
      <c r="F176" s="2">
        <v>3.082408463191284</v>
      </c>
      <c r="G176" s="2">
        <v>3.4714419760348489</v>
      </c>
      <c r="H176" s="2">
        <v>3.8901238162757221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5">
      <c r="A177" t="s">
        <v>8</v>
      </c>
      <c r="B177">
        <v>18</v>
      </c>
      <c r="C177">
        <v>6</v>
      </c>
      <c r="D177" s="2">
        <v>4.9867347181106716</v>
      </c>
      <c r="E177" s="2">
        <v>3.5994332205782968</v>
      </c>
      <c r="F177" s="2">
        <v>4.0442727709833388</v>
      </c>
      <c r="G177" s="2">
        <v>3.900146262356349</v>
      </c>
      <c r="H177" s="2">
        <v>4.6230359640688503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5">
      <c r="A178" t="s">
        <v>8</v>
      </c>
      <c r="B178">
        <v>18</v>
      </c>
      <c r="C178">
        <v>7</v>
      </c>
      <c r="D178" s="2">
        <v>5</v>
      </c>
      <c r="E178" s="2">
        <v>3.591478736247808</v>
      </c>
      <c r="F178" s="2">
        <v>3.6163363344890671</v>
      </c>
      <c r="G178" s="2">
        <v>4.536496526241443</v>
      </c>
      <c r="H178" s="2">
        <v>4.3191348937757867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5">
      <c r="A179" t="s">
        <v>8</v>
      </c>
      <c r="B179">
        <v>18</v>
      </c>
      <c r="C179">
        <v>8</v>
      </c>
      <c r="D179" s="2">
        <v>5</v>
      </c>
      <c r="E179" s="2">
        <v>4.2603569111955784</v>
      </c>
      <c r="F179" s="2">
        <v>3.694424745527765</v>
      </c>
      <c r="G179" s="2">
        <v>4.2643928984153856</v>
      </c>
      <c r="H179" s="2">
        <v>4.5752221483497451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5">
      <c r="A180" t="s">
        <v>8</v>
      </c>
      <c r="B180">
        <v>18</v>
      </c>
      <c r="C180">
        <v>9</v>
      </c>
      <c r="D180" s="2">
        <v>4.4022893087184194</v>
      </c>
      <c r="E180" s="2">
        <v>4.2143644186643776</v>
      </c>
      <c r="F180" s="2">
        <v>4.5500048137534934</v>
      </c>
      <c r="G180" s="2">
        <v>4.6115773542674026</v>
      </c>
      <c r="H180" s="2">
        <v>4.7392953946225163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5">
      <c r="A181" t="s">
        <v>8</v>
      </c>
      <c r="B181">
        <v>18</v>
      </c>
      <c r="C181">
        <v>10</v>
      </c>
      <c r="D181" s="2">
        <v>4.299225932553786</v>
      </c>
      <c r="E181" s="2">
        <v>3.8097291518098881</v>
      </c>
      <c r="F181" s="2">
        <v>3.9980282118599941</v>
      </c>
      <c r="G181" s="2">
        <v>4.6339053799050136</v>
      </c>
      <c r="H181" s="2">
        <v>3.4198385974076579</v>
      </c>
      <c r="I181" s="2">
        <f t="shared" ref="I181" si="80">AVERAGE(D172:D181)</f>
        <v>4.2304882407331101</v>
      </c>
      <c r="J181" s="2">
        <f t="shared" ref="J181" si="81">AVERAGE(E172:E181)</f>
        <v>3.6975757241850795</v>
      </c>
      <c r="K181" s="2">
        <f t="shared" ref="K181" si="82">AVERAGE(F172:F181)</f>
        <v>3.9655069592043133</v>
      </c>
      <c r="L181" s="2">
        <f t="shared" ref="L181" si="83">AVERAGE(G172:G181)</f>
        <v>4.291268965677741</v>
      </c>
      <c r="M181" s="2">
        <f t="shared" ref="M181" si="84">AVERAGE(H172:H181)</f>
        <v>4.3161039239656871</v>
      </c>
      <c r="N181" s="2"/>
      <c r="O181" s="2"/>
      <c r="P181" s="2"/>
      <c r="Q181" s="2"/>
      <c r="R181" s="2"/>
      <c r="S181" s="2"/>
    </row>
    <row r="182" spans="1:19" x14ac:dyDescent="0.25">
      <c r="A182" t="s">
        <v>8</v>
      </c>
      <c r="B182">
        <v>19</v>
      </c>
      <c r="C182">
        <v>1</v>
      </c>
      <c r="D182" s="2">
        <v>4.131203985323741</v>
      </c>
      <c r="E182" s="2">
        <v>3.673996712603584</v>
      </c>
      <c r="F182" s="2">
        <v>3.92724689376089</v>
      </c>
      <c r="G182" s="2">
        <v>4.6770711175643793</v>
      </c>
      <c r="H182" s="2">
        <v>4.0246594408119423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5">
      <c r="A183" t="s">
        <v>8</v>
      </c>
      <c r="B183">
        <v>19</v>
      </c>
      <c r="C183">
        <v>2</v>
      </c>
      <c r="D183" s="2">
        <v>3.9378619288936889</v>
      </c>
      <c r="E183" s="2">
        <v>3.0940863154120479</v>
      </c>
      <c r="F183" s="2">
        <v>4.3577521396163323</v>
      </c>
      <c r="G183" s="2">
        <v>4.2972905086846458</v>
      </c>
      <c r="H183" s="2">
        <v>5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5">
      <c r="A184" t="s">
        <v>8</v>
      </c>
      <c r="B184">
        <v>19</v>
      </c>
      <c r="C184">
        <v>3</v>
      </c>
      <c r="D184" s="2">
        <v>3.7253330590282001</v>
      </c>
      <c r="E184" s="2">
        <v>4.0414901965983638</v>
      </c>
      <c r="F184" s="2">
        <v>4.0596302102264534</v>
      </c>
      <c r="G184" s="2">
        <v>4.8564719678580843</v>
      </c>
      <c r="H184" s="2">
        <v>3.852822680567829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5">
      <c r="A185" t="s">
        <v>8</v>
      </c>
      <c r="B185">
        <v>19</v>
      </c>
      <c r="C185">
        <v>4</v>
      </c>
      <c r="D185" s="2">
        <v>4.0774129154622036</v>
      </c>
      <c r="E185" s="2">
        <v>4.274737905829924</v>
      </c>
      <c r="F185" s="2">
        <v>4.0219654738938146</v>
      </c>
      <c r="G185" s="2">
        <v>3.6421398312696831</v>
      </c>
      <c r="H185" s="2">
        <v>4.0264539957389847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5">
      <c r="A186" t="s">
        <v>8</v>
      </c>
      <c r="B186">
        <v>19</v>
      </c>
      <c r="C186">
        <v>5</v>
      </c>
      <c r="D186" s="2">
        <v>4.554179049915863</v>
      </c>
      <c r="E186" s="2">
        <v>3.2940908203533641</v>
      </c>
      <c r="F186" s="2">
        <v>3.9897818044881261</v>
      </c>
      <c r="G186" s="2">
        <v>3.489927511036496</v>
      </c>
      <c r="H186" s="2">
        <v>4.6270279773549046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5">
      <c r="A187" t="s">
        <v>8</v>
      </c>
      <c r="B187">
        <v>19</v>
      </c>
      <c r="C187">
        <v>6</v>
      </c>
      <c r="D187" s="2">
        <v>2.9960878571297349</v>
      </c>
      <c r="E187" s="2">
        <v>3.5746468916370469</v>
      </c>
      <c r="F187" s="2">
        <v>4.1363271250387124</v>
      </c>
      <c r="G187" s="2">
        <v>4.8493144175406044</v>
      </c>
      <c r="H187" s="2">
        <v>3.870549843356208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5">
      <c r="A188" t="s">
        <v>8</v>
      </c>
      <c r="B188">
        <v>19</v>
      </c>
      <c r="C188">
        <v>7</v>
      </c>
      <c r="D188" s="2">
        <v>3.5768802839840812</v>
      </c>
      <c r="E188" s="2">
        <v>5</v>
      </c>
      <c r="F188" s="2">
        <v>3.041191659750254</v>
      </c>
      <c r="G188" s="2">
        <v>2.5907164260279512</v>
      </c>
      <c r="H188" s="2">
        <v>4.1740086700319994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5">
      <c r="A189" t="s">
        <v>8</v>
      </c>
      <c r="B189">
        <v>19</v>
      </c>
      <c r="C189">
        <v>8</v>
      </c>
      <c r="D189" s="2">
        <v>3.608767465388433</v>
      </c>
      <c r="E189" s="2">
        <v>3.297260309721572</v>
      </c>
      <c r="F189" s="2">
        <v>4.3350138683796118</v>
      </c>
      <c r="G189" s="2">
        <v>4.0562804282627196</v>
      </c>
      <c r="H189" s="2">
        <v>3.5715528215579631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5">
      <c r="A190" t="s">
        <v>8</v>
      </c>
      <c r="B190">
        <v>19</v>
      </c>
      <c r="C190">
        <v>9</v>
      </c>
      <c r="D190" s="2">
        <v>3.141817360797464</v>
      </c>
      <c r="E190" s="2">
        <v>4.4334743969680872</v>
      </c>
      <c r="F190" s="2">
        <v>4.3001207067751963</v>
      </c>
      <c r="G190" s="2">
        <v>3.8504944817323699</v>
      </c>
      <c r="H190" s="2">
        <v>5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5">
      <c r="A191" t="s">
        <v>8</v>
      </c>
      <c r="B191">
        <v>19</v>
      </c>
      <c r="C191">
        <v>10</v>
      </c>
      <c r="D191" s="2">
        <v>3.2679491402043079</v>
      </c>
      <c r="E191" s="2">
        <v>2.9946848974451572</v>
      </c>
      <c r="F191" s="2">
        <v>3.4948551580712541</v>
      </c>
      <c r="G191" s="2">
        <v>3.8826483901867008</v>
      </c>
      <c r="H191" s="2">
        <v>4.0560036695936148</v>
      </c>
      <c r="I191" s="2">
        <f t="shared" ref="I191" si="85">AVERAGE(D182:D191)</f>
        <v>3.701749304612771</v>
      </c>
      <c r="J191" s="2">
        <f t="shared" ref="J191" si="86">AVERAGE(E182:E191)</f>
        <v>3.7678468446569142</v>
      </c>
      <c r="K191" s="2">
        <f t="shared" ref="K191" si="87">AVERAGE(F182:F191)</f>
        <v>3.9663885040000642</v>
      </c>
      <c r="L191" s="2">
        <f t="shared" ref="L191" si="88">AVERAGE(G182:G191)</f>
        <v>4.0192355080163633</v>
      </c>
      <c r="M191" s="2">
        <f t="shared" ref="M191" si="89">AVERAGE(H182:H191)</f>
        <v>4.2203079099013445</v>
      </c>
      <c r="N191" s="2"/>
      <c r="O191" s="2"/>
      <c r="P191" s="2"/>
      <c r="Q191" s="2"/>
      <c r="R191" s="2"/>
      <c r="S191" s="2"/>
    </row>
    <row r="192" spans="1:19" x14ac:dyDescent="0.25">
      <c r="A192" t="s">
        <v>8</v>
      </c>
      <c r="B192">
        <v>20</v>
      </c>
      <c r="C192">
        <v>1</v>
      </c>
      <c r="D192" s="2">
        <v>3.7652583652862019</v>
      </c>
      <c r="E192" s="2">
        <v>4.1212332379085783</v>
      </c>
      <c r="F192" s="2">
        <v>3.159076345485734</v>
      </c>
      <c r="G192" s="2">
        <v>4.7762587624439554</v>
      </c>
      <c r="H192" s="2">
        <v>3.8607092929644589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5">
      <c r="A193" t="s">
        <v>8</v>
      </c>
      <c r="B193">
        <v>20</v>
      </c>
      <c r="C193">
        <v>2</v>
      </c>
      <c r="D193" s="2">
        <v>4.5803774989528767</v>
      </c>
      <c r="E193" s="2">
        <v>4.1156352078266227</v>
      </c>
      <c r="F193" s="2">
        <v>4.1840519314922702</v>
      </c>
      <c r="G193" s="2">
        <v>4.2518603681393223</v>
      </c>
      <c r="H193" s="2">
        <v>4.178625136010389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5">
      <c r="A194" t="s">
        <v>8</v>
      </c>
      <c r="B194">
        <v>20</v>
      </c>
      <c r="C194">
        <v>3</v>
      </c>
      <c r="D194" s="2">
        <v>4.2956336559205264</v>
      </c>
      <c r="E194" s="2">
        <v>4.7074915180794594</v>
      </c>
      <c r="F194" s="2">
        <v>4.027912701820882</v>
      </c>
      <c r="G194" s="2">
        <v>4.3354022545531077</v>
      </c>
      <c r="H194" s="2">
        <v>3.8561585834276642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5">
      <c r="A195" t="s">
        <v>8</v>
      </c>
      <c r="B195">
        <v>20</v>
      </c>
      <c r="C195">
        <v>4</v>
      </c>
      <c r="D195" s="2">
        <v>4.7740703292696844</v>
      </c>
      <c r="E195" s="2">
        <v>3.5041646187644382</v>
      </c>
      <c r="F195" s="2">
        <v>4.9905642597464892</v>
      </c>
      <c r="G195" s="2">
        <v>3.8859052296133938</v>
      </c>
      <c r="H195" s="2">
        <v>3.051534938729171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5">
      <c r="A196" t="s">
        <v>8</v>
      </c>
      <c r="B196">
        <v>20</v>
      </c>
      <c r="C196">
        <v>5</v>
      </c>
      <c r="D196" s="2">
        <v>3.9868626489464738</v>
      </c>
      <c r="E196" s="2">
        <v>3.501369005515071</v>
      </c>
      <c r="F196" s="2">
        <v>4.4143861293932343</v>
      </c>
      <c r="G196" s="2">
        <v>3.5184256124185662</v>
      </c>
      <c r="H196" s="2">
        <v>3.6422899400711319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5">
      <c r="A197" t="s">
        <v>8</v>
      </c>
      <c r="B197">
        <v>20</v>
      </c>
      <c r="C197">
        <v>6</v>
      </c>
      <c r="D197" s="2">
        <v>2.7762755614326822</v>
      </c>
      <c r="E197" s="2">
        <v>3.638616208450554</v>
      </c>
      <c r="F197" s="2">
        <v>2.4556724040226259</v>
      </c>
      <c r="G197" s="2">
        <v>2.9596583059085662</v>
      </c>
      <c r="H197" s="2">
        <v>4.3662487936865784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5">
      <c r="A198" t="s">
        <v>8</v>
      </c>
      <c r="B198">
        <v>20</v>
      </c>
      <c r="C198">
        <v>7</v>
      </c>
      <c r="D198" s="2">
        <v>4.3814800951904997</v>
      </c>
      <c r="E198" s="2">
        <v>4.1652745370709789</v>
      </c>
      <c r="F198" s="2">
        <v>3.3298143141224719</v>
      </c>
      <c r="G198" s="2">
        <v>3.881373186314812</v>
      </c>
      <c r="H198" s="2">
        <v>3.9078384765456589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5">
      <c r="A199" t="s">
        <v>8</v>
      </c>
      <c r="B199">
        <v>20</v>
      </c>
      <c r="C199">
        <v>8</v>
      </c>
      <c r="D199" s="2">
        <v>3.214981186484474</v>
      </c>
      <c r="E199" s="2">
        <v>4.8120389810602902</v>
      </c>
      <c r="F199" s="2">
        <v>4.4364173743454032</v>
      </c>
      <c r="G199" s="2">
        <v>3.7774214957022019</v>
      </c>
      <c r="H199" s="2">
        <v>3.9261315033967188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5">
      <c r="A200" t="s">
        <v>8</v>
      </c>
      <c r="B200">
        <v>20</v>
      </c>
      <c r="C200">
        <v>9</v>
      </c>
      <c r="D200" s="2">
        <v>4.0350296847685314</v>
      </c>
      <c r="E200" s="2">
        <v>2.6849590789454258</v>
      </c>
      <c r="F200" s="2">
        <v>3.7616935704876422</v>
      </c>
      <c r="G200" s="2">
        <v>3.500809451201321</v>
      </c>
      <c r="H200" s="2">
        <v>3.3090279940630509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5">
      <c r="A201" t="s">
        <v>8</v>
      </c>
      <c r="B201">
        <v>20</v>
      </c>
      <c r="C201">
        <v>10</v>
      </c>
      <c r="D201" s="2">
        <v>3.7413398242684268</v>
      </c>
      <c r="E201" s="2">
        <v>4.9886119161097131</v>
      </c>
      <c r="F201" s="2">
        <v>4.2945057167602059</v>
      </c>
      <c r="G201" s="2">
        <v>3.5672926061303221</v>
      </c>
      <c r="H201" s="2">
        <v>4.2535496688136956</v>
      </c>
      <c r="I201" s="2">
        <f t="shared" ref="I201" si="90">AVERAGE(D192:D201)</f>
        <v>3.9551308850520379</v>
      </c>
      <c r="J201" s="2">
        <f t="shared" ref="J201" si="91">AVERAGE(E192:E201)</f>
        <v>4.0239394309731127</v>
      </c>
      <c r="K201" s="2">
        <f t="shared" ref="K201" si="92">AVERAGE(F192:F201)</f>
        <v>3.9054094747676955</v>
      </c>
      <c r="L201" s="2">
        <f t="shared" ref="L201" si="93">AVERAGE(G192:G201)</f>
        <v>3.8454407272425568</v>
      </c>
      <c r="M201" s="2">
        <f t="shared" ref="M201" si="94">AVERAGE(H192:H201)</f>
        <v>3.8352114327708513</v>
      </c>
      <c r="N201" s="2"/>
      <c r="O201" s="2">
        <f>AVERAGE(I11,I21,I31,I41,I51,I61,I71,I81,I91,I101,I111,I121,I131,I141,I151,I161,I171,I181,I191,I201)</f>
        <v>3.892583527765781</v>
      </c>
      <c r="P201" s="2">
        <f t="shared" ref="P201:S201" si="95">AVERAGE(J11,J21,J31,J41,J51,J61,J71,J81,J91,J101,J111,J121,J131,J141,J151,J161,J171,J181,J191,J201)</f>
        <v>3.8947311006046101</v>
      </c>
      <c r="Q201" s="2">
        <f t="shared" si="95"/>
        <v>3.8997278275977849</v>
      </c>
      <c r="R201" s="2">
        <f t="shared" si="95"/>
        <v>3.9429643886966241</v>
      </c>
      <c r="S201" s="2">
        <f t="shared" si="95"/>
        <v>3.9337111184920723</v>
      </c>
    </row>
    <row r="202" spans="1:19" x14ac:dyDescent="0.25">
      <c r="A202" t="s">
        <v>9</v>
      </c>
      <c r="B202">
        <v>1</v>
      </c>
      <c r="C202">
        <v>1</v>
      </c>
      <c r="D202" s="2">
        <v>4.5796132619516019</v>
      </c>
      <c r="E202" s="2">
        <v>4.2947802097476613</v>
      </c>
      <c r="F202" s="2">
        <v>3.775778221952105</v>
      </c>
      <c r="G202" s="2">
        <v>3.3518379333766561</v>
      </c>
      <c r="H202" s="2">
        <v>4.1589339881681537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5">
      <c r="A203" t="s">
        <v>9</v>
      </c>
      <c r="B203">
        <v>1</v>
      </c>
      <c r="C203">
        <v>2</v>
      </c>
      <c r="D203" s="2">
        <v>3.9760912312530499</v>
      </c>
      <c r="E203" s="2">
        <v>4.2771159320166392</v>
      </c>
      <c r="F203" s="2">
        <v>4.1211030810091822</v>
      </c>
      <c r="G203" s="2">
        <v>4.3697316291916017</v>
      </c>
      <c r="H203" s="2">
        <v>3.4188588730636589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5">
      <c r="A204" t="s">
        <v>9</v>
      </c>
      <c r="B204">
        <v>1</v>
      </c>
      <c r="C204">
        <v>3</v>
      </c>
      <c r="D204" s="2">
        <v>4.5304364393805958</v>
      </c>
      <c r="E204" s="2">
        <v>3.8585597628154402</v>
      </c>
      <c r="F204" s="2">
        <v>4.9851565235751591</v>
      </c>
      <c r="G204" s="2">
        <v>3.326487309146259</v>
      </c>
      <c r="H204" s="2">
        <v>4.7815782818991499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5">
      <c r="A205" t="s">
        <v>9</v>
      </c>
      <c r="B205">
        <v>1</v>
      </c>
      <c r="C205">
        <v>4</v>
      </c>
      <c r="D205" s="2">
        <v>3.8587464700775889</v>
      </c>
      <c r="E205" s="2">
        <v>3.349149197831331</v>
      </c>
      <c r="F205" s="2">
        <v>3.449668499567407</v>
      </c>
      <c r="G205" s="2">
        <v>3.5477916150834079</v>
      </c>
      <c r="H205" s="2">
        <v>3.9944995678411499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5">
      <c r="A206" t="s">
        <v>9</v>
      </c>
      <c r="B206">
        <v>1</v>
      </c>
      <c r="C206">
        <v>5</v>
      </c>
      <c r="D206" s="2">
        <v>4.0537012928212999</v>
      </c>
      <c r="E206" s="2">
        <v>3.3957799976368528</v>
      </c>
      <c r="F206" s="2">
        <v>3.72538724464341</v>
      </c>
      <c r="G206" s="2">
        <v>5</v>
      </c>
      <c r="H206" s="2">
        <v>4.7765259020604267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5">
      <c r="A207" t="s">
        <v>9</v>
      </c>
      <c r="B207">
        <v>1</v>
      </c>
      <c r="C207">
        <v>6</v>
      </c>
      <c r="D207" s="2">
        <v>4.0017942018044197</v>
      </c>
      <c r="E207" s="2">
        <v>3.76280208690092</v>
      </c>
      <c r="F207" s="2">
        <v>3.8120187960309568</v>
      </c>
      <c r="G207" s="2">
        <v>4.1081107836382502</v>
      </c>
      <c r="H207" s="2">
        <v>3.1263244608809568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5">
      <c r="A208" t="s">
        <v>9</v>
      </c>
      <c r="B208">
        <v>1</v>
      </c>
      <c r="C208">
        <v>7</v>
      </c>
      <c r="D208" s="2">
        <v>3.585574077545993</v>
      </c>
      <c r="E208" s="2">
        <v>2.7388495556734469</v>
      </c>
      <c r="F208" s="2">
        <v>3.979533873563168</v>
      </c>
      <c r="G208" s="2">
        <v>4.1283175638216436</v>
      </c>
      <c r="H208" s="2">
        <v>3.4500881226203761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5">
      <c r="A209" t="s">
        <v>9</v>
      </c>
      <c r="B209">
        <v>1</v>
      </c>
      <c r="C209">
        <v>8</v>
      </c>
      <c r="D209" s="2">
        <v>4.6843920579740201</v>
      </c>
      <c r="E209" s="2">
        <v>3.004540602198595</v>
      </c>
      <c r="F209" s="2">
        <v>2.8613750718741078</v>
      </c>
      <c r="G209" s="2">
        <v>3.874671091135983</v>
      </c>
      <c r="H209" s="2">
        <v>4.3682589815672932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5">
      <c r="A210" t="s">
        <v>9</v>
      </c>
      <c r="B210">
        <v>1</v>
      </c>
      <c r="C210">
        <v>9</v>
      </c>
      <c r="D210" s="2">
        <v>4.7503566148747218</v>
      </c>
      <c r="E210" s="2">
        <v>3.4646694422786362</v>
      </c>
      <c r="F210" s="2">
        <v>4.3872085000587777</v>
      </c>
      <c r="G210" s="2">
        <v>3.7168949182995759</v>
      </c>
      <c r="H210" s="2">
        <v>3.636423620035508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5">
      <c r="A211" t="s">
        <v>9</v>
      </c>
      <c r="B211">
        <v>1</v>
      </c>
      <c r="C211">
        <v>10</v>
      </c>
      <c r="D211" s="2">
        <v>4.2701959624920036</v>
      </c>
      <c r="E211" s="2">
        <v>4.1313937270480521</v>
      </c>
      <c r="F211" s="2">
        <v>2.7941647058094512</v>
      </c>
      <c r="G211" s="2">
        <v>4.6259242098355378</v>
      </c>
      <c r="H211" s="2">
        <v>4.5680548124884712</v>
      </c>
      <c r="I211" s="2">
        <f t="shared" ref="I211" si="96">AVERAGE(D202:D211)</f>
        <v>4.2290901610175293</v>
      </c>
      <c r="J211" s="2">
        <f t="shared" ref="J211" si="97">AVERAGE(E202:E211)</f>
        <v>3.6277640514147569</v>
      </c>
      <c r="K211" s="2">
        <f t="shared" ref="K211" si="98">AVERAGE(F202:F211)</f>
        <v>3.789139451808373</v>
      </c>
      <c r="L211" s="2">
        <f t="shared" ref="L211" si="99">AVERAGE(G202:G211)</f>
        <v>4.0049767053528917</v>
      </c>
      <c r="M211" s="2">
        <f t="shared" ref="M211" si="100">AVERAGE(H202:H211)</f>
        <v>4.0279546610625143</v>
      </c>
      <c r="N211" s="2"/>
      <c r="O211" s="2"/>
      <c r="P211" s="2"/>
      <c r="Q211" s="2"/>
      <c r="R211" s="2"/>
      <c r="S211" s="2"/>
    </row>
    <row r="212" spans="1:19" x14ac:dyDescent="0.25">
      <c r="A212" t="s">
        <v>9</v>
      </c>
      <c r="B212">
        <v>2</v>
      </c>
      <c r="C212">
        <v>1</v>
      </c>
      <c r="D212" s="2">
        <v>3.3646623790942831</v>
      </c>
      <c r="E212" s="2">
        <v>3.9774821200624459</v>
      </c>
      <c r="F212" s="2">
        <v>4.0364181117696436</v>
      </c>
      <c r="G212" s="2">
        <v>3.8964042594943451</v>
      </c>
      <c r="H212" s="2">
        <v>3.4098169076927478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5">
      <c r="A213" t="s">
        <v>9</v>
      </c>
      <c r="B213">
        <v>2</v>
      </c>
      <c r="C213">
        <v>2</v>
      </c>
      <c r="D213" s="2">
        <v>3.3370259792371688</v>
      </c>
      <c r="E213" s="2">
        <v>3.7246675574051329</v>
      </c>
      <c r="F213" s="2">
        <v>4.4436374115556188</v>
      </c>
      <c r="G213" s="2">
        <v>4.0661600927566592</v>
      </c>
      <c r="H213" s="2">
        <v>3.517631400748336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5">
      <c r="A214" t="s">
        <v>9</v>
      </c>
      <c r="B214">
        <v>2</v>
      </c>
      <c r="C214">
        <v>3</v>
      </c>
      <c r="D214" s="2">
        <v>4.2030192263890074</v>
      </c>
      <c r="E214" s="2">
        <v>2.030874427621955</v>
      </c>
      <c r="F214" s="2">
        <v>4.4292594202232616</v>
      </c>
      <c r="G214" s="2">
        <v>2.69617173273314</v>
      </c>
      <c r="H214" s="2">
        <v>3.5225354351581211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5">
      <c r="A215" t="s">
        <v>9</v>
      </c>
      <c r="B215">
        <v>2</v>
      </c>
      <c r="C215">
        <v>4</v>
      </c>
      <c r="D215" s="2">
        <v>3.068198063224314</v>
      </c>
      <c r="E215" s="2">
        <v>2.963191114567457</v>
      </c>
      <c r="F215" s="2">
        <v>4.4364960724271114</v>
      </c>
      <c r="G215" s="2">
        <v>3.459379279212865</v>
      </c>
      <c r="H215" s="2">
        <v>3.9479023290384299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5">
      <c r="A216" t="s">
        <v>9</v>
      </c>
      <c r="B216">
        <v>2</v>
      </c>
      <c r="C216">
        <v>5</v>
      </c>
      <c r="D216" s="2">
        <v>3.71184765267249</v>
      </c>
      <c r="E216" s="2">
        <v>4.0262244963338727</v>
      </c>
      <c r="F216" s="2">
        <v>3.786093134636153</v>
      </c>
      <c r="G216" s="2">
        <v>2.9702046654868579</v>
      </c>
      <c r="H216" s="2">
        <v>4.3377600916682839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5">
      <c r="A217" t="s">
        <v>9</v>
      </c>
      <c r="B217">
        <v>2</v>
      </c>
      <c r="C217">
        <v>6</v>
      </c>
      <c r="D217" s="2">
        <v>3.4437460501032131</v>
      </c>
      <c r="E217" s="2">
        <v>2.8060508608041501</v>
      </c>
      <c r="F217" s="2">
        <v>3.4831309034204532</v>
      </c>
      <c r="G217" s="2">
        <v>4.6404558743805868</v>
      </c>
      <c r="H217" s="2">
        <v>4.2501330452680959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5">
      <c r="A218" t="s">
        <v>9</v>
      </c>
      <c r="B218">
        <v>2</v>
      </c>
      <c r="C218">
        <v>7</v>
      </c>
      <c r="D218" s="2">
        <v>3.5308087193552851</v>
      </c>
      <c r="E218" s="2">
        <v>3.530445377408943</v>
      </c>
      <c r="F218" s="2">
        <v>3.5470189692695708</v>
      </c>
      <c r="G218" s="2">
        <v>4.9860487901365049</v>
      </c>
      <c r="H218" s="2">
        <v>3.9691612713389319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5">
      <c r="A219" t="s">
        <v>9</v>
      </c>
      <c r="B219">
        <v>2</v>
      </c>
      <c r="C219">
        <v>8</v>
      </c>
      <c r="D219" s="2">
        <v>3.9980249883146421</v>
      </c>
      <c r="E219" s="2">
        <v>4.3581700724191057</v>
      </c>
      <c r="F219" s="2">
        <v>3.8832734954159078</v>
      </c>
      <c r="G219" s="2">
        <v>3.5845747125075782</v>
      </c>
      <c r="H219" s="2">
        <v>3.622190090549013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5">
      <c r="A220" t="s">
        <v>9</v>
      </c>
      <c r="B220">
        <v>2</v>
      </c>
      <c r="C220">
        <v>9</v>
      </c>
      <c r="D220" s="2">
        <v>3.6970392443515618</v>
      </c>
      <c r="E220" s="2">
        <v>3.7176666580940951</v>
      </c>
      <c r="F220" s="2">
        <v>4.1765777261821881</v>
      </c>
      <c r="G220" s="2">
        <v>3.7711675314843802</v>
      </c>
      <c r="H220" s="2">
        <v>4.1795840463293477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5">
      <c r="A221" t="s">
        <v>9</v>
      </c>
      <c r="B221">
        <v>2</v>
      </c>
      <c r="C221">
        <v>10</v>
      </c>
      <c r="D221" s="2">
        <v>3.6915700519348511</v>
      </c>
      <c r="E221" s="2">
        <v>3.787181114189655</v>
      </c>
      <c r="F221" s="2">
        <v>2.5410795892807361</v>
      </c>
      <c r="G221" s="2">
        <v>4.2897966048214888</v>
      </c>
      <c r="H221" s="2">
        <v>3.9478930855387961</v>
      </c>
      <c r="I221" s="2">
        <f t="shared" ref="I221" si="101">AVERAGE(D212:D221)</f>
        <v>3.6045942354676819</v>
      </c>
      <c r="J221" s="2">
        <f t="shared" ref="J221" si="102">AVERAGE(E212:E221)</f>
        <v>3.4921953798906813</v>
      </c>
      <c r="K221" s="2">
        <f t="shared" ref="K221" si="103">AVERAGE(F212:F221)</f>
        <v>3.876298483418064</v>
      </c>
      <c r="L221" s="2">
        <f t="shared" ref="L221" si="104">AVERAGE(G212:G221)</f>
        <v>3.8360363543014406</v>
      </c>
      <c r="M221" s="2">
        <f t="shared" ref="M221" si="105">AVERAGE(H212:H221)</f>
        <v>3.8704607703330103</v>
      </c>
      <c r="N221" s="2"/>
      <c r="O221" s="2"/>
      <c r="P221" s="2"/>
      <c r="Q221" s="2"/>
      <c r="R221" s="2"/>
      <c r="S221" s="2"/>
    </row>
    <row r="222" spans="1:19" x14ac:dyDescent="0.25">
      <c r="A222" t="s">
        <v>9</v>
      </c>
      <c r="B222">
        <v>3</v>
      </c>
      <c r="C222">
        <v>1</v>
      </c>
      <c r="D222" s="2">
        <v>4.3388060659157919</v>
      </c>
      <c r="E222" s="2">
        <v>2.0022467730837872</v>
      </c>
      <c r="F222" s="2">
        <v>4.9930248228684366</v>
      </c>
      <c r="G222" s="2">
        <v>3.656246223106896</v>
      </c>
      <c r="H222" s="2">
        <v>4.4049096900425102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5">
      <c r="A223" t="s">
        <v>9</v>
      </c>
      <c r="B223">
        <v>3</v>
      </c>
      <c r="C223">
        <v>2</v>
      </c>
      <c r="D223" s="2">
        <v>3.1160564437246818</v>
      </c>
      <c r="E223" s="2">
        <v>4.1076643430375421</v>
      </c>
      <c r="F223" s="2">
        <v>3.1079506620958059</v>
      </c>
      <c r="G223" s="2">
        <v>3.3657386235825171</v>
      </c>
      <c r="H223" s="2">
        <v>4.8884188123200722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5">
      <c r="A224" t="s">
        <v>9</v>
      </c>
      <c r="B224">
        <v>3</v>
      </c>
      <c r="C224">
        <v>3</v>
      </c>
      <c r="D224" s="2">
        <v>3.6255905595419922</v>
      </c>
      <c r="E224" s="2">
        <v>3.870459723907834</v>
      </c>
      <c r="F224" s="2">
        <v>4.2620406384132528</v>
      </c>
      <c r="G224" s="2">
        <v>4.0374091327835631</v>
      </c>
      <c r="H224" s="2">
        <v>3.8302513430861458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5">
      <c r="A225" t="s">
        <v>9</v>
      </c>
      <c r="B225">
        <v>3</v>
      </c>
      <c r="C225">
        <v>4</v>
      </c>
      <c r="D225" s="2">
        <v>3.9589766014797361</v>
      </c>
      <c r="E225" s="2">
        <v>5</v>
      </c>
      <c r="F225" s="2">
        <v>3.7054287217798492</v>
      </c>
      <c r="G225" s="2">
        <v>3.8606594280289812</v>
      </c>
      <c r="H225" s="2">
        <v>4.3703926376045672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5">
      <c r="A226" t="s">
        <v>9</v>
      </c>
      <c r="B226">
        <v>3</v>
      </c>
      <c r="C226">
        <v>5</v>
      </c>
      <c r="D226" s="2">
        <v>4.4033155597747902</v>
      </c>
      <c r="E226" s="2">
        <v>4.4522181833362282</v>
      </c>
      <c r="F226" s="2">
        <v>4.1232381332175114</v>
      </c>
      <c r="G226" s="2">
        <v>3.0541970523617099</v>
      </c>
      <c r="H226" s="2">
        <v>4.7200589193806577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5">
      <c r="A227" t="s">
        <v>9</v>
      </c>
      <c r="B227">
        <v>3</v>
      </c>
      <c r="C227">
        <v>6</v>
      </c>
      <c r="D227" s="2">
        <v>3.052192764188788</v>
      </c>
      <c r="E227" s="2">
        <v>3.9215812791434201</v>
      </c>
      <c r="F227" s="2">
        <v>3.2874344899883861</v>
      </c>
      <c r="G227" s="2">
        <v>3.7015169920442048</v>
      </c>
      <c r="H227" s="2">
        <v>3.9372574461820879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5">
      <c r="A228" t="s">
        <v>9</v>
      </c>
      <c r="B228">
        <v>3</v>
      </c>
      <c r="C228">
        <v>7</v>
      </c>
      <c r="D228" s="2">
        <v>3.9328143292701641</v>
      </c>
      <c r="E228" s="2">
        <v>3.993152452541171</v>
      </c>
      <c r="F228" s="2">
        <v>4.7082267614351876</v>
      </c>
      <c r="G228" s="2">
        <v>4.0121205809083884</v>
      </c>
      <c r="H228" s="2">
        <v>3.5935060188256109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5">
      <c r="A229" t="s">
        <v>9</v>
      </c>
      <c r="B229">
        <v>3</v>
      </c>
      <c r="C229">
        <v>8</v>
      </c>
      <c r="D229" s="2">
        <v>4.3184523009730142</v>
      </c>
      <c r="E229" s="2">
        <v>4.4536822933547846</v>
      </c>
      <c r="F229" s="2">
        <v>3.0034353109178049</v>
      </c>
      <c r="G229" s="2">
        <v>4.0984400419099147</v>
      </c>
      <c r="H229" s="2">
        <v>4.1607036453865396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5">
      <c r="A230" t="s">
        <v>9</v>
      </c>
      <c r="B230">
        <v>3</v>
      </c>
      <c r="C230">
        <v>9</v>
      </c>
      <c r="D230" s="2">
        <v>3.5614618979840049</v>
      </c>
      <c r="E230" s="2">
        <v>4.5654240879869716</v>
      </c>
      <c r="F230" s="2">
        <v>3.649966647780484</v>
      </c>
      <c r="G230" s="2">
        <v>3.8153458720829261</v>
      </c>
      <c r="H230" s="2">
        <v>3.636156905429679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5">
      <c r="A231" t="s">
        <v>9</v>
      </c>
      <c r="B231">
        <v>3</v>
      </c>
      <c r="C231">
        <v>10</v>
      </c>
      <c r="D231" s="2">
        <v>3.749347428548881</v>
      </c>
      <c r="E231" s="2">
        <v>3.082234947862879</v>
      </c>
      <c r="F231" s="2">
        <v>2.8759694704434242</v>
      </c>
      <c r="G231" s="2">
        <v>4.6967030379349826</v>
      </c>
      <c r="H231" s="2">
        <v>3.2318231910090041</v>
      </c>
      <c r="I231" s="2">
        <f t="shared" ref="I231" si="106">AVERAGE(D222:D231)</f>
        <v>3.8057013951401841</v>
      </c>
      <c r="J231" s="2">
        <f t="shared" ref="J231" si="107">AVERAGE(E222:E231)</f>
        <v>3.9448664084254617</v>
      </c>
      <c r="K231" s="2">
        <f t="shared" ref="K231" si="108">AVERAGE(F222:F231)</f>
        <v>3.7716715658940139</v>
      </c>
      <c r="L231" s="2">
        <f t="shared" ref="L231" si="109">AVERAGE(G222:G231)</f>
        <v>3.829837698474408</v>
      </c>
      <c r="M231" s="2">
        <f t="shared" ref="M231" si="110">AVERAGE(H222:H231)</f>
        <v>4.0773478609266878</v>
      </c>
      <c r="N231" s="2"/>
      <c r="O231" s="2"/>
      <c r="P231" s="2"/>
      <c r="Q231" s="2"/>
      <c r="R231" s="2"/>
      <c r="S231" s="2"/>
    </row>
    <row r="232" spans="1:19" x14ac:dyDescent="0.25">
      <c r="A232" t="s">
        <v>9</v>
      </c>
      <c r="B232">
        <v>4</v>
      </c>
      <c r="C232">
        <v>1</v>
      </c>
      <c r="D232" s="2">
        <v>3.1451645903262162</v>
      </c>
      <c r="E232" s="2">
        <v>2.4479659318377709</v>
      </c>
      <c r="F232" s="2">
        <v>3.3566229513862988</v>
      </c>
      <c r="G232" s="2">
        <v>2.9461461239555011</v>
      </c>
      <c r="H232" s="2">
        <v>4.7252090960818212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5">
      <c r="A233" t="s">
        <v>9</v>
      </c>
      <c r="B233">
        <v>4</v>
      </c>
      <c r="C233">
        <v>2</v>
      </c>
      <c r="D233" s="2">
        <v>4.3458902536055808</v>
      </c>
      <c r="E233" s="2">
        <v>3.3271097928933662</v>
      </c>
      <c r="F233" s="2">
        <v>5</v>
      </c>
      <c r="G233" s="2">
        <v>4.3290592921949571</v>
      </c>
      <c r="H233" s="2">
        <v>3.5451011698948269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5">
      <c r="A234" t="s">
        <v>9</v>
      </c>
      <c r="B234">
        <v>4</v>
      </c>
      <c r="C234">
        <v>3</v>
      </c>
      <c r="D234" s="2">
        <v>2.2403565710758562</v>
      </c>
      <c r="E234" s="2">
        <v>5</v>
      </c>
      <c r="F234" s="2">
        <v>2.906256519941842</v>
      </c>
      <c r="G234" s="2">
        <v>2.752760751825865</v>
      </c>
      <c r="H234" s="2">
        <v>4.353542259205784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5">
      <c r="A235" t="s">
        <v>9</v>
      </c>
      <c r="B235">
        <v>4</v>
      </c>
      <c r="C235">
        <v>4</v>
      </c>
      <c r="D235" s="2">
        <v>5</v>
      </c>
      <c r="E235" s="2">
        <v>4.5705636911063108</v>
      </c>
      <c r="F235" s="2">
        <v>4.0783454720314163</v>
      </c>
      <c r="G235" s="2">
        <v>4.0968526049991718</v>
      </c>
      <c r="H235" s="2">
        <v>4.2520493352681852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5">
      <c r="A236" t="s">
        <v>9</v>
      </c>
      <c r="B236">
        <v>4</v>
      </c>
      <c r="C236">
        <v>5</v>
      </c>
      <c r="D236" s="2">
        <v>4.1953571538720604</v>
      </c>
      <c r="E236" s="2">
        <v>3.9087148543816261</v>
      </c>
      <c r="F236" s="2">
        <v>3.8025206623711258</v>
      </c>
      <c r="G236" s="2">
        <v>3.7024441232602872</v>
      </c>
      <c r="H236" s="2">
        <v>3.2876212466799939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5">
      <c r="A237" t="s">
        <v>9</v>
      </c>
      <c r="B237">
        <v>4</v>
      </c>
      <c r="C237">
        <v>6</v>
      </c>
      <c r="D237" s="2">
        <v>3.5715949538799361</v>
      </c>
      <c r="E237" s="2">
        <v>2.7242259114827689</v>
      </c>
      <c r="F237" s="2">
        <v>3.6809962239231502</v>
      </c>
      <c r="G237" s="2">
        <v>3.1468453357094499</v>
      </c>
      <c r="H237" s="2">
        <v>3.077846409670538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5">
      <c r="A238" t="s">
        <v>9</v>
      </c>
      <c r="B238">
        <v>4</v>
      </c>
      <c r="C238">
        <v>7</v>
      </c>
      <c r="D238" s="2">
        <v>3.8479364906920872</v>
      </c>
      <c r="E238" s="2">
        <v>4.5752013718067586</v>
      </c>
      <c r="F238" s="2">
        <v>4.2909899636013877</v>
      </c>
      <c r="G238" s="2">
        <v>2.7976996378260939</v>
      </c>
      <c r="H238" s="2">
        <v>3.1462231180577982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5">
      <c r="A239" t="s">
        <v>9</v>
      </c>
      <c r="B239">
        <v>4</v>
      </c>
      <c r="C239">
        <v>8</v>
      </c>
      <c r="D239" s="2">
        <v>4.3044627127929296</v>
      </c>
      <c r="E239" s="2">
        <v>3.150507563877015</v>
      </c>
      <c r="F239" s="2">
        <v>3.605220110001786</v>
      </c>
      <c r="G239" s="2">
        <v>4.0700312594147317</v>
      </c>
      <c r="H239" s="2">
        <v>3.1589933270818191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5">
      <c r="A240" t="s">
        <v>9</v>
      </c>
      <c r="B240">
        <v>4</v>
      </c>
      <c r="C240">
        <v>9</v>
      </c>
      <c r="D240" s="2">
        <v>3.8032253036875758</v>
      </c>
      <c r="E240" s="2">
        <v>2.939584703049078</v>
      </c>
      <c r="F240" s="2">
        <v>3.3791794136292719</v>
      </c>
      <c r="G240" s="2">
        <v>3.931869160485522</v>
      </c>
      <c r="H240" s="2">
        <v>2.7842037598809992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5">
      <c r="A241" t="s">
        <v>9</v>
      </c>
      <c r="B241">
        <v>4</v>
      </c>
      <c r="C241">
        <v>10</v>
      </c>
      <c r="D241" s="2">
        <v>4.0042848427762392</v>
      </c>
      <c r="E241" s="2">
        <v>3.7282173206439921</v>
      </c>
      <c r="F241" s="2">
        <v>4.0714939726502886</v>
      </c>
      <c r="G241" s="2">
        <v>3.8743484804387971</v>
      </c>
      <c r="H241" s="2">
        <v>4.5584842579843068</v>
      </c>
      <c r="I241" s="2">
        <f t="shared" ref="I241" si="111">AVERAGE(D232:D241)</f>
        <v>3.8458272872708479</v>
      </c>
      <c r="J241" s="2">
        <f t="shared" ref="J241" si="112">AVERAGE(E232:E241)</f>
        <v>3.6372091141078684</v>
      </c>
      <c r="K241" s="2">
        <f t="shared" ref="K241" si="113">AVERAGE(F232:F241)</f>
        <v>3.8171625289536566</v>
      </c>
      <c r="L241" s="2">
        <f t="shared" ref="L241" si="114">AVERAGE(G232:G241)</f>
        <v>3.5648056770110372</v>
      </c>
      <c r="M241" s="2">
        <f t="shared" ref="M241" si="115">AVERAGE(H232:H241)</f>
        <v>3.6889273979806072</v>
      </c>
      <c r="N241" s="2"/>
      <c r="O241" s="2"/>
      <c r="P241" s="2"/>
      <c r="Q241" s="2"/>
      <c r="R241" s="2"/>
      <c r="S241" s="2"/>
    </row>
    <row r="242" spans="1:19" x14ac:dyDescent="0.25">
      <c r="A242" t="s">
        <v>9</v>
      </c>
      <c r="B242">
        <v>5</v>
      </c>
      <c r="C242">
        <v>1</v>
      </c>
      <c r="D242" s="2">
        <v>3.815134701588744</v>
      </c>
      <c r="E242" s="2">
        <v>3.4823566753248478</v>
      </c>
      <c r="F242" s="2">
        <v>3.8133785018193711</v>
      </c>
      <c r="G242" s="2">
        <v>4.0659788174218328</v>
      </c>
      <c r="H242" s="2">
        <v>3.769316042195423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5">
      <c r="A243" t="s">
        <v>9</v>
      </c>
      <c r="B243">
        <v>5</v>
      </c>
      <c r="C243">
        <v>2</v>
      </c>
      <c r="D243" s="2">
        <v>3.7643550147223301</v>
      </c>
      <c r="E243" s="2">
        <v>3.3188049873159469</v>
      </c>
      <c r="F243" s="2">
        <v>3.3422594494694309</v>
      </c>
      <c r="G243" s="2">
        <v>2.8984368369201841</v>
      </c>
      <c r="H243" s="2">
        <v>4.7897460459121639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5">
      <c r="A244" t="s">
        <v>9</v>
      </c>
      <c r="B244">
        <v>5</v>
      </c>
      <c r="C244">
        <v>3</v>
      </c>
      <c r="D244" s="2">
        <v>2.9936820587652289</v>
      </c>
      <c r="E244" s="2">
        <v>3.324256881322456</v>
      </c>
      <c r="F244" s="2">
        <v>3.3089556406584819</v>
      </c>
      <c r="G244" s="2">
        <v>4.2769546261666651</v>
      </c>
      <c r="H244" s="2">
        <v>3.5630301930247841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5">
      <c r="A245" t="s">
        <v>9</v>
      </c>
      <c r="B245">
        <v>5</v>
      </c>
      <c r="C245">
        <v>4</v>
      </c>
      <c r="D245" s="2">
        <v>4.4886452436042408</v>
      </c>
      <c r="E245" s="2">
        <v>3.335905625453679</v>
      </c>
      <c r="F245" s="2">
        <v>3.9073964973342812</v>
      </c>
      <c r="G245" s="2">
        <v>3.238791768044146</v>
      </c>
      <c r="H245" s="2">
        <v>5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5">
      <c r="A246" t="s">
        <v>9</v>
      </c>
      <c r="B246">
        <v>5</v>
      </c>
      <c r="C246">
        <v>5</v>
      </c>
      <c r="D246" s="2">
        <v>3.0274409485822931</v>
      </c>
      <c r="E246" s="2">
        <v>3.9258924261362171</v>
      </c>
      <c r="F246" s="2">
        <v>4.1202661285592592</v>
      </c>
      <c r="G246" s="2">
        <v>3.9882794584708989</v>
      </c>
      <c r="H246" s="2">
        <v>3.6288274046733751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5">
      <c r="A247" t="s">
        <v>9</v>
      </c>
      <c r="B247">
        <v>5</v>
      </c>
      <c r="C247">
        <v>6</v>
      </c>
      <c r="D247" s="2">
        <v>3.6621075801599439</v>
      </c>
      <c r="E247" s="2">
        <v>3.7662868831874659</v>
      </c>
      <c r="F247" s="2">
        <v>3.6517987990229068</v>
      </c>
      <c r="G247" s="2">
        <v>4.3183274700769463</v>
      </c>
      <c r="H247" s="2">
        <v>5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5">
      <c r="A248" t="s">
        <v>9</v>
      </c>
      <c r="B248">
        <v>5</v>
      </c>
      <c r="C248">
        <v>7</v>
      </c>
      <c r="D248" s="2">
        <v>3.4055049289952999</v>
      </c>
      <c r="E248" s="2">
        <v>2.918118212252554</v>
      </c>
      <c r="F248" s="2">
        <v>3.6870307709892471</v>
      </c>
      <c r="G248" s="2">
        <v>5</v>
      </c>
      <c r="H248" s="2">
        <v>3.2577952592181618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5">
      <c r="A249" t="s">
        <v>9</v>
      </c>
      <c r="B249">
        <v>5</v>
      </c>
      <c r="C249">
        <v>8</v>
      </c>
      <c r="D249" s="2">
        <v>4.7234700832664407</v>
      </c>
      <c r="E249" s="2">
        <v>4.7466204884458643</v>
      </c>
      <c r="F249" s="2">
        <v>3.4078470549752029</v>
      </c>
      <c r="G249" s="2">
        <v>4.081389847511165</v>
      </c>
      <c r="H249" s="2">
        <v>4.7170379738771233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5">
      <c r="A250" t="s">
        <v>9</v>
      </c>
      <c r="B250">
        <v>5</v>
      </c>
      <c r="C250">
        <v>9</v>
      </c>
      <c r="D250" s="2">
        <v>3.5125233554075082</v>
      </c>
      <c r="E250" s="2">
        <v>3.6178517839385829</v>
      </c>
      <c r="F250" s="2">
        <v>3.3909914516308142</v>
      </c>
      <c r="G250" s="2">
        <v>3.1311459615842798</v>
      </c>
      <c r="H250" s="2">
        <v>3.350433472960396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5">
      <c r="A251" t="s">
        <v>9</v>
      </c>
      <c r="B251">
        <v>5</v>
      </c>
      <c r="C251">
        <v>10</v>
      </c>
      <c r="D251" s="2">
        <v>3.0056358399426459</v>
      </c>
      <c r="E251" s="2">
        <v>3.7604500809555361</v>
      </c>
      <c r="F251" s="2">
        <v>3.278016061364815</v>
      </c>
      <c r="G251" s="2">
        <v>3.8802715470744489</v>
      </c>
      <c r="H251" s="2">
        <v>2.8064626122778238</v>
      </c>
      <c r="I251" s="2">
        <f t="shared" ref="I251" si="116">AVERAGE(D242:D251)</f>
        <v>3.6398499755034677</v>
      </c>
      <c r="J251" s="2">
        <f t="shared" ref="J251" si="117">AVERAGE(E242:E251)</f>
        <v>3.6196544044333145</v>
      </c>
      <c r="K251" s="2">
        <f t="shared" ref="K251" si="118">AVERAGE(F242:F251)</f>
        <v>3.5907940355823813</v>
      </c>
      <c r="L251" s="2">
        <f t="shared" ref="L251" si="119">AVERAGE(G242:G251)</f>
        <v>3.8879576333270562</v>
      </c>
      <c r="M251" s="2">
        <f t="shared" ref="M251" si="120">AVERAGE(H242:H251)</f>
        <v>3.9882649004139261</v>
      </c>
      <c r="N251" s="2"/>
      <c r="O251" s="2"/>
      <c r="P251" s="2"/>
      <c r="Q251" s="2"/>
      <c r="R251" s="2"/>
      <c r="S251" s="2"/>
    </row>
    <row r="252" spans="1:19" x14ac:dyDescent="0.25">
      <c r="A252" t="s">
        <v>9</v>
      </c>
      <c r="B252">
        <v>6</v>
      </c>
      <c r="C252">
        <v>1</v>
      </c>
      <c r="D252" s="2">
        <v>3.9385281393286751</v>
      </c>
      <c r="E252" s="2">
        <v>4.2401173769653546</v>
      </c>
      <c r="F252" s="2">
        <v>2.5437586144571269</v>
      </c>
      <c r="G252" s="2">
        <v>3.9644339419085441</v>
      </c>
      <c r="H252" s="2">
        <v>4.4766013954839758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5">
      <c r="A253" t="s">
        <v>9</v>
      </c>
      <c r="B253">
        <v>6</v>
      </c>
      <c r="C253">
        <v>2</v>
      </c>
      <c r="D253" s="2">
        <v>3.014215388785277</v>
      </c>
      <c r="E253" s="2">
        <v>4.743543432102622</v>
      </c>
      <c r="F253" s="2">
        <v>3.991411405619627</v>
      </c>
      <c r="G253" s="2">
        <v>3.3169928865449552</v>
      </c>
      <c r="H253" s="2">
        <v>3.7065385534053772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5">
      <c r="A254" t="s">
        <v>9</v>
      </c>
      <c r="B254">
        <v>6</v>
      </c>
      <c r="C254">
        <v>3</v>
      </c>
      <c r="D254" s="2">
        <v>4.0749961475130334</v>
      </c>
      <c r="E254" s="2">
        <v>3.7856032348474469</v>
      </c>
      <c r="F254" s="2">
        <v>4.0632535954678222</v>
      </c>
      <c r="G254" s="2">
        <v>3.18759584415238</v>
      </c>
      <c r="H254" s="2">
        <v>3.8416164944216469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5">
      <c r="A255" t="s">
        <v>9</v>
      </c>
      <c r="B255">
        <v>6</v>
      </c>
      <c r="C255">
        <v>4</v>
      </c>
      <c r="D255" s="2">
        <v>2.8917713018570121</v>
      </c>
      <c r="E255" s="2">
        <v>3.6732643631907802</v>
      </c>
      <c r="F255" s="2">
        <v>3.1976554151211261</v>
      </c>
      <c r="G255" s="2">
        <v>3.2986820344461401</v>
      </c>
      <c r="H255" s="2">
        <v>4.4816559051262628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5">
      <c r="A256" t="s">
        <v>9</v>
      </c>
      <c r="B256">
        <v>6</v>
      </c>
      <c r="C256">
        <v>5</v>
      </c>
      <c r="D256" s="2">
        <v>4.3947860723565606</v>
      </c>
      <c r="E256" s="2">
        <v>4.1054828725443064</v>
      </c>
      <c r="F256" s="2">
        <v>3.0846123411964528</v>
      </c>
      <c r="G256" s="2">
        <v>3.550154930183119</v>
      </c>
      <c r="H256" s="2">
        <v>4.4678586199875099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5">
      <c r="A257" t="s">
        <v>9</v>
      </c>
      <c r="B257">
        <v>6</v>
      </c>
      <c r="C257">
        <v>6</v>
      </c>
      <c r="D257" s="2">
        <v>3.8250301481839428</v>
      </c>
      <c r="E257" s="2">
        <v>5</v>
      </c>
      <c r="F257" s="2">
        <v>3.9759907036366231</v>
      </c>
      <c r="G257" s="2">
        <v>3.8552294698940188</v>
      </c>
      <c r="H257" s="2">
        <v>3.554530121478499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5">
      <c r="A258" t="s">
        <v>9</v>
      </c>
      <c r="B258">
        <v>6</v>
      </c>
      <c r="C258">
        <v>7</v>
      </c>
      <c r="D258" s="2">
        <v>3.8201245428693702</v>
      </c>
      <c r="E258" s="2">
        <v>3.6485180981716741</v>
      </c>
      <c r="F258" s="2">
        <v>4.1648652060131548</v>
      </c>
      <c r="G258" s="2">
        <v>4.3140213900767508</v>
      </c>
      <c r="H258" s="2">
        <v>3.2684063236952299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5">
      <c r="A259" t="s">
        <v>9</v>
      </c>
      <c r="B259">
        <v>6</v>
      </c>
      <c r="C259">
        <v>8</v>
      </c>
      <c r="D259" s="2">
        <v>2.941260227865333</v>
      </c>
      <c r="E259" s="2">
        <v>2.638276776138023</v>
      </c>
      <c r="F259" s="2">
        <v>4.0447947961475261</v>
      </c>
      <c r="G259" s="2">
        <v>3.077980036295676</v>
      </c>
      <c r="H259" s="2">
        <v>2.4482656442285111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5">
      <c r="A260" t="s">
        <v>9</v>
      </c>
      <c r="B260">
        <v>6</v>
      </c>
      <c r="C260">
        <v>9</v>
      </c>
      <c r="D260" s="2">
        <v>3.973147162718579</v>
      </c>
      <c r="E260" s="2">
        <v>5</v>
      </c>
      <c r="F260" s="2">
        <v>3.7363574530760642</v>
      </c>
      <c r="G260" s="2">
        <v>4.2430944646709854</v>
      </c>
      <c r="H260" s="2">
        <v>3.7890976151285392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5">
      <c r="A261" t="s">
        <v>9</v>
      </c>
      <c r="B261">
        <v>6</v>
      </c>
      <c r="C261">
        <v>10</v>
      </c>
      <c r="D261" s="2">
        <v>3.6806662080853152</v>
      </c>
      <c r="E261" s="2">
        <v>4.2914458897926613</v>
      </c>
      <c r="F261" s="2">
        <v>3.56583527348681</v>
      </c>
      <c r="G261" s="2">
        <v>3.900435388443142</v>
      </c>
      <c r="H261" s="2">
        <v>3.933018683717608</v>
      </c>
      <c r="I261" s="2">
        <f t="shared" ref="I261" si="121">AVERAGE(D252:D261)</f>
        <v>3.6554525339563093</v>
      </c>
      <c r="J261" s="2">
        <f t="shared" ref="J261" si="122">AVERAGE(E252:E261)</f>
        <v>4.1126252043752869</v>
      </c>
      <c r="K261" s="2">
        <f t="shared" ref="K261" si="123">AVERAGE(F252:F261)</f>
        <v>3.6368534804222334</v>
      </c>
      <c r="L261" s="2">
        <f t="shared" ref="L261" si="124">AVERAGE(G252:G261)</f>
        <v>3.6708620386615705</v>
      </c>
      <c r="M261" s="2">
        <f t="shared" ref="M261" si="125">AVERAGE(H252:H261)</f>
        <v>3.7967589356673157</v>
      </c>
      <c r="N261" s="2"/>
      <c r="O261" s="2"/>
      <c r="P261" s="2"/>
      <c r="Q261" s="2"/>
      <c r="R261" s="2"/>
      <c r="S261" s="2"/>
    </row>
    <row r="262" spans="1:19" x14ac:dyDescent="0.25">
      <c r="A262" t="s">
        <v>9</v>
      </c>
      <c r="B262">
        <v>7</v>
      </c>
      <c r="C262">
        <v>1</v>
      </c>
      <c r="D262" s="2">
        <v>3.339145727814171</v>
      </c>
      <c r="E262" s="2">
        <v>4.3352254097219136</v>
      </c>
      <c r="F262" s="2">
        <v>3.6350241459827548</v>
      </c>
      <c r="G262" s="2">
        <v>3.286552904304294</v>
      </c>
      <c r="H262" s="2">
        <v>4.0619059061422416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5">
      <c r="A263" t="s">
        <v>9</v>
      </c>
      <c r="B263">
        <v>7</v>
      </c>
      <c r="C263">
        <v>2</v>
      </c>
      <c r="D263" s="2">
        <v>3.2009192109253779</v>
      </c>
      <c r="E263" s="2">
        <v>3.7569086944214769</v>
      </c>
      <c r="F263" s="2">
        <v>3.7345286020134778</v>
      </c>
      <c r="G263" s="2">
        <v>4.3915373394989468</v>
      </c>
      <c r="H263" s="2">
        <v>4.0248189397279717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5">
      <c r="A264" t="s">
        <v>9</v>
      </c>
      <c r="B264">
        <v>7</v>
      </c>
      <c r="C264">
        <v>3</v>
      </c>
      <c r="D264" s="2">
        <v>3.7249838247529139</v>
      </c>
      <c r="E264" s="2">
        <v>4.2306597795201721</v>
      </c>
      <c r="F264" s="2">
        <v>4.5741245294103878</v>
      </c>
      <c r="G264" s="2">
        <v>4.0746861838111172</v>
      </c>
      <c r="H264" s="2">
        <v>3.746211571906028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5">
      <c r="A265" t="s">
        <v>9</v>
      </c>
      <c r="B265">
        <v>7</v>
      </c>
      <c r="C265">
        <v>4</v>
      </c>
      <c r="D265" s="2">
        <v>2.952898260589905</v>
      </c>
      <c r="E265" s="2">
        <v>3.100931802154776</v>
      </c>
      <c r="F265" s="2">
        <v>3.5568651773872002</v>
      </c>
      <c r="G265" s="2">
        <v>3.3742926787044309</v>
      </c>
      <c r="H265" s="2">
        <v>3.6278172182087332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5">
      <c r="A266" t="s">
        <v>9</v>
      </c>
      <c r="B266">
        <v>7</v>
      </c>
      <c r="C266">
        <v>5</v>
      </c>
      <c r="D266" s="2">
        <v>3.7739899549382652</v>
      </c>
      <c r="E266" s="2">
        <v>4.057815652614039</v>
      </c>
      <c r="F266" s="2">
        <v>3.6977007331645448</v>
      </c>
      <c r="G266" s="2">
        <v>4.0319009862957209</v>
      </c>
      <c r="H266" s="2">
        <v>3.7786846488860721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5">
      <c r="A267" t="s">
        <v>9</v>
      </c>
      <c r="B267">
        <v>7</v>
      </c>
      <c r="C267">
        <v>6</v>
      </c>
      <c r="D267" s="2">
        <v>2.5547200601876781</v>
      </c>
      <c r="E267" s="2">
        <v>3.1763987637087481</v>
      </c>
      <c r="F267" s="2">
        <v>3.6535474665670309</v>
      </c>
      <c r="G267" s="2">
        <v>3.0141831542953361</v>
      </c>
      <c r="H267" s="2">
        <v>4.0999572379977227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5">
      <c r="A268" t="s">
        <v>9</v>
      </c>
      <c r="B268">
        <v>7</v>
      </c>
      <c r="C268">
        <v>7</v>
      </c>
      <c r="D268" s="2">
        <v>4.6584504994062188</v>
      </c>
      <c r="E268" s="2">
        <v>4.4712571110183914</v>
      </c>
      <c r="F268" s="2">
        <v>3.611934277441875</v>
      </c>
      <c r="G268" s="2">
        <v>4.634435682109971</v>
      </c>
      <c r="H268" s="2">
        <v>3.8292004743212669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5">
      <c r="A269" t="s">
        <v>9</v>
      </c>
      <c r="B269">
        <v>7</v>
      </c>
      <c r="C269">
        <v>8</v>
      </c>
      <c r="D269" s="2">
        <v>3.5377484173291771</v>
      </c>
      <c r="E269" s="2">
        <v>3.3719584018754358</v>
      </c>
      <c r="F269" s="2">
        <v>3.5585181881071231</v>
      </c>
      <c r="G269" s="2">
        <v>3.5070939088752628</v>
      </c>
      <c r="H269" s="2">
        <v>3.8422497334252932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5">
      <c r="A270" t="s">
        <v>9</v>
      </c>
      <c r="B270">
        <v>7</v>
      </c>
      <c r="C270">
        <v>9</v>
      </c>
      <c r="D270" s="2">
        <v>3.8363443886299189</v>
      </c>
      <c r="E270" s="2">
        <v>3.7418276120920488</v>
      </c>
      <c r="F270" s="2">
        <v>4.00216290184781</v>
      </c>
      <c r="G270" s="2">
        <v>4.4543877648718047</v>
      </c>
      <c r="H270" s="2">
        <v>4.3097324812647946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5">
      <c r="A271" t="s">
        <v>9</v>
      </c>
      <c r="B271">
        <v>7</v>
      </c>
      <c r="C271">
        <v>10</v>
      </c>
      <c r="D271" s="2">
        <v>2.8490612189300579</v>
      </c>
      <c r="E271" s="2">
        <v>2.2076473190588271</v>
      </c>
      <c r="F271" s="2">
        <v>4.3005919467435643</v>
      </c>
      <c r="G271" s="2">
        <v>2.919872780950747</v>
      </c>
      <c r="H271" s="2">
        <v>3.60514075886439</v>
      </c>
      <c r="I271" s="2">
        <f t="shared" ref="I271" si="126">AVERAGE(D262:D271)</f>
        <v>3.4428261563503684</v>
      </c>
      <c r="J271" s="2">
        <f t="shared" ref="J271" si="127">AVERAGE(E262:E271)</f>
        <v>3.6450630546185829</v>
      </c>
      <c r="K271" s="2">
        <f t="shared" ref="K271" si="128">AVERAGE(F262:F271)</f>
        <v>3.832499796866577</v>
      </c>
      <c r="L271" s="2">
        <f t="shared" ref="L271" si="129">AVERAGE(G262:G271)</f>
        <v>3.768894338371763</v>
      </c>
      <c r="M271" s="2">
        <f t="shared" ref="M271" si="130">AVERAGE(H262:H271)</f>
        <v>3.8925718970744514</v>
      </c>
      <c r="N271" s="2"/>
      <c r="O271" s="2"/>
      <c r="P271" s="2"/>
      <c r="Q271" s="2"/>
      <c r="R271" s="2"/>
      <c r="S271" s="2"/>
    </row>
    <row r="272" spans="1:19" x14ac:dyDescent="0.25">
      <c r="A272" t="s">
        <v>9</v>
      </c>
      <c r="B272">
        <v>8</v>
      </c>
      <c r="C272">
        <v>1</v>
      </c>
      <c r="D272" s="2">
        <v>3.0379321843643852</v>
      </c>
      <c r="E272" s="2">
        <v>2.658811737451988</v>
      </c>
      <c r="F272" s="2">
        <v>4.0648776369228727</v>
      </c>
      <c r="G272" s="2">
        <v>4.1954930961815879</v>
      </c>
      <c r="H272" s="2">
        <v>3.394093759563968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5">
      <c r="A273" t="s">
        <v>9</v>
      </c>
      <c r="B273">
        <v>8</v>
      </c>
      <c r="C273">
        <v>2</v>
      </c>
      <c r="D273" s="2">
        <v>2.1853746247130541</v>
      </c>
      <c r="E273" s="2">
        <v>3.412253331048511</v>
      </c>
      <c r="F273" s="2">
        <v>3.9750824032415282</v>
      </c>
      <c r="G273" s="2">
        <v>2.8526530587355232</v>
      </c>
      <c r="H273" s="2">
        <v>3.8500159518674941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5">
      <c r="A274" t="s">
        <v>9</v>
      </c>
      <c r="B274">
        <v>8</v>
      </c>
      <c r="C274">
        <v>3</v>
      </c>
      <c r="D274" s="2">
        <v>3.7308140904962031</v>
      </c>
      <c r="E274" s="2">
        <v>4.0875748997606536</v>
      </c>
      <c r="F274" s="2">
        <v>3.8117482210484921</v>
      </c>
      <c r="G274" s="2">
        <v>3.1561586354710669</v>
      </c>
      <c r="H274" s="2">
        <v>4.4579429009986953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5">
      <c r="A275" t="s">
        <v>9</v>
      </c>
      <c r="B275">
        <v>8</v>
      </c>
      <c r="C275">
        <v>4</v>
      </c>
      <c r="D275" s="2">
        <v>3.6448822561838181</v>
      </c>
      <c r="E275" s="2">
        <v>3.7236172762940409</v>
      </c>
      <c r="F275" s="2">
        <v>3.180039224556082</v>
      </c>
      <c r="G275" s="2">
        <v>3.4740306492850941</v>
      </c>
      <c r="H275" s="2">
        <v>3.2091183715838598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5">
      <c r="A276" t="s">
        <v>9</v>
      </c>
      <c r="B276">
        <v>8</v>
      </c>
      <c r="C276">
        <v>5</v>
      </c>
      <c r="D276" s="2">
        <v>3.636232364045946</v>
      </c>
      <c r="E276" s="2">
        <v>4.7670250880854059</v>
      </c>
      <c r="F276" s="2">
        <v>2.9168593142411861</v>
      </c>
      <c r="G276" s="2">
        <v>2.7718631612739562</v>
      </c>
      <c r="H276" s="2">
        <v>4.6227021964961654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5">
      <c r="A277" t="s">
        <v>9</v>
      </c>
      <c r="B277">
        <v>8</v>
      </c>
      <c r="C277">
        <v>6</v>
      </c>
      <c r="D277" s="2">
        <v>3.61440579370888</v>
      </c>
      <c r="E277" s="2">
        <v>3.3385563568040499</v>
      </c>
      <c r="F277" s="2">
        <v>4.3639428124376458</v>
      </c>
      <c r="G277" s="2">
        <v>3.3766306761578821</v>
      </c>
      <c r="H277" s="2">
        <v>4.8356058281281618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5">
      <c r="A278" t="s">
        <v>9</v>
      </c>
      <c r="B278">
        <v>8</v>
      </c>
      <c r="C278">
        <v>7</v>
      </c>
      <c r="D278" s="2">
        <v>4.146755522803562</v>
      </c>
      <c r="E278" s="2">
        <v>3.4472531551125791</v>
      </c>
      <c r="F278" s="2">
        <v>5</v>
      </c>
      <c r="G278" s="2">
        <v>3.3765710461979972</v>
      </c>
      <c r="H278" s="2">
        <v>4.1852572232055847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5">
      <c r="A279" t="s">
        <v>9</v>
      </c>
      <c r="B279">
        <v>8</v>
      </c>
      <c r="C279">
        <v>8</v>
      </c>
      <c r="D279" s="2">
        <v>3.9195755482438952</v>
      </c>
      <c r="E279" s="2">
        <v>4.5210447736392787</v>
      </c>
      <c r="F279" s="2">
        <v>4.6769067180361121</v>
      </c>
      <c r="G279" s="2">
        <v>3.7592024894394598</v>
      </c>
      <c r="H279" s="2">
        <v>3.2879492777922898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5">
      <c r="A280" t="s">
        <v>9</v>
      </c>
      <c r="B280">
        <v>8</v>
      </c>
      <c r="C280">
        <v>9</v>
      </c>
      <c r="D280" s="2">
        <v>4.0159832857634701</v>
      </c>
      <c r="E280" s="2">
        <v>3.3333707781487369</v>
      </c>
      <c r="F280" s="2">
        <v>4.9480323485159738</v>
      </c>
      <c r="G280" s="2">
        <v>3.8219211986496431</v>
      </c>
      <c r="H280" s="2">
        <v>3.5208070692127351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5">
      <c r="A281" t="s">
        <v>9</v>
      </c>
      <c r="B281">
        <v>8</v>
      </c>
      <c r="C281">
        <v>10</v>
      </c>
      <c r="D281" s="2">
        <v>3.8508081835189452</v>
      </c>
      <c r="E281" s="2">
        <v>2.9317242262821819</v>
      </c>
      <c r="F281" s="2">
        <v>3.1570315768936088</v>
      </c>
      <c r="G281" s="2">
        <v>4.4602483447666552</v>
      </c>
      <c r="H281" s="2">
        <v>3.345863432617163</v>
      </c>
      <c r="I281" s="2">
        <f t="shared" ref="I281" si="131">AVERAGE(D272:D281)</f>
        <v>3.5782763853842154</v>
      </c>
      <c r="J281" s="2">
        <f t="shared" ref="J281" si="132">AVERAGE(E272:E281)</f>
        <v>3.622123162262743</v>
      </c>
      <c r="K281" s="2">
        <f t="shared" ref="K281" si="133">AVERAGE(F272:F281)</f>
        <v>4.0094520255893498</v>
      </c>
      <c r="L281" s="2">
        <f t="shared" ref="L281" si="134">AVERAGE(G272:G281)</f>
        <v>3.5244772356158869</v>
      </c>
      <c r="M281" s="2">
        <f t="shared" ref="M281" si="135">AVERAGE(H272:H281)</f>
        <v>3.8709356011466118</v>
      </c>
      <c r="N281" s="2"/>
      <c r="O281" s="2"/>
      <c r="P281" s="2"/>
      <c r="Q281" s="2"/>
      <c r="R281" s="2"/>
      <c r="S281" s="2"/>
    </row>
    <row r="282" spans="1:19" x14ac:dyDescent="0.25">
      <c r="A282" t="s">
        <v>9</v>
      </c>
      <c r="B282">
        <v>9</v>
      </c>
      <c r="C282">
        <v>1</v>
      </c>
      <c r="D282" s="2">
        <v>3.111853410390836</v>
      </c>
      <c r="E282" s="2">
        <v>4.0619916515163723</v>
      </c>
      <c r="F282" s="2">
        <v>4.4514224927977981</v>
      </c>
      <c r="G282" s="2">
        <v>4.1713719863990404</v>
      </c>
      <c r="H282" s="2">
        <v>4.3376286114834901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5">
      <c r="A283" t="s">
        <v>9</v>
      </c>
      <c r="B283">
        <v>9</v>
      </c>
      <c r="C283">
        <v>2</v>
      </c>
      <c r="D283" s="2">
        <v>3.285922946858324</v>
      </c>
      <c r="E283" s="2">
        <v>2.886913599954894</v>
      </c>
      <c r="F283" s="2">
        <v>4.6408001911732919</v>
      </c>
      <c r="G283" s="2">
        <v>3.5463920966947189</v>
      </c>
      <c r="H283" s="2">
        <v>3.5895001901269721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5">
      <c r="A284" t="s">
        <v>9</v>
      </c>
      <c r="B284">
        <v>9</v>
      </c>
      <c r="C284">
        <v>3</v>
      </c>
      <c r="D284" s="2">
        <v>4.536916485109435</v>
      </c>
      <c r="E284" s="2">
        <v>4.0737380056403962</v>
      </c>
      <c r="F284" s="2">
        <v>4.0135326632489647</v>
      </c>
      <c r="G284" s="2">
        <v>5</v>
      </c>
      <c r="H284" s="2">
        <v>3.3538890617719139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5">
      <c r="A285" t="s">
        <v>9</v>
      </c>
      <c r="B285">
        <v>9</v>
      </c>
      <c r="C285">
        <v>4</v>
      </c>
      <c r="D285" s="2">
        <v>4.2967040768487426</v>
      </c>
      <c r="E285" s="2">
        <v>3.7742078749382508</v>
      </c>
      <c r="F285" s="2">
        <v>3.901155367317954</v>
      </c>
      <c r="G285" s="2">
        <v>4.6570810558475193</v>
      </c>
      <c r="H285" s="2">
        <v>4.044701453773774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5">
      <c r="A286" t="s">
        <v>9</v>
      </c>
      <c r="B286">
        <v>9</v>
      </c>
      <c r="C286">
        <v>5</v>
      </c>
      <c r="D286" s="2">
        <v>4.0629776474297801</v>
      </c>
      <c r="E286" s="2">
        <v>4.3835044023858813</v>
      </c>
      <c r="F286" s="2">
        <v>3.5210283622742691</v>
      </c>
      <c r="G286" s="2">
        <v>3.236474199596596</v>
      </c>
      <c r="H286" s="2">
        <v>3.1131144835873799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5">
      <c r="A287" t="s">
        <v>9</v>
      </c>
      <c r="B287">
        <v>9</v>
      </c>
      <c r="C287">
        <v>6</v>
      </c>
      <c r="D287" s="2">
        <v>2.5601860463743988</v>
      </c>
      <c r="E287" s="2">
        <v>4.9737242779641937</v>
      </c>
      <c r="F287" s="2">
        <v>3.0780749805669898</v>
      </c>
      <c r="G287" s="2">
        <v>3.6072478258485372</v>
      </c>
      <c r="H287" s="2">
        <v>3.5739120200666479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5">
      <c r="A288" t="s">
        <v>9</v>
      </c>
      <c r="B288">
        <v>9</v>
      </c>
      <c r="C288">
        <v>7</v>
      </c>
      <c r="D288" s="2">
        <v>3.924444018685461</v>
      </c>
      <c r="E288" s="2">
        <v>4.2294423275235786</v>
      </c>
      <c r="F288" s="2">
        <v>4.2562840930158474</v>
      </c>
      <c r="G288" s="2">
        <v>3.3901535368586369</v>
      </c>
      <c r="H288" s="2">
        <v>3.639726971728154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5">
      <c r="A289" t="s">
        <v>9</v>
      </c>
      <c r="B289">
        <v>9</v>
      </c>
      <c r="C289">
        <v>8</v>
      </c>
      <c r="D289" s="2">
        <v>3.9095479702929801</v>
      </c>
      <c r="E289" s="2">
        <v>3.5907853242898722</v>
      </c>
      <c r="F289" s="2">
        <v>4.7044073456119957</v>
      </c>
      <c r="G289" s="2">
        <v>4.0345849709829507</v>
      </c>
      <c r="H289" s="2">
        <v>4.1809266716298907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5">
      <c r="A290" t="s">
        <v>9</v>
      </c>
      <c r="B290">
        <v>9</v>
      </c>
      <c r="C290">
        <v>9</v>
      </c>
      <c r="D290" s="2">
        <v>4.1377287612004476</v>
      </c>
      <c r="E290" s="2">
        <v>4.444084314491195</v>
      </c>
      <c r="F290" s="2">
        <v>3.8486129352222238</v>
      </c>
      <c r="G290" s="2">
        <v>2.9619008312264921</v>
      </c>
      <c r="H290" s="2">
        <v>3.9798127710515852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5">
      <c r="A291" t="s">
        <v>9</v>
      </c>
      <c r="B291">
        <v>9</v>
      </c>
      <c r="C291">
        <v>10</v>
      </c>
      <c r="D291" s="2">
        <v>3.349185863724903</v>
      </c>
      <c r="E291" s="2">
        <v>3.4228299909501461</v>
      </c>
      <c r="F291" s="2">
        <v>4.0918184112530556</v>
      </c>
      <c r="G291" s="2">
        <v>4.4829698428601814</v>
      </c>
      <c r="H291" s="2">
        <v>3.7527629460416372</v>
      </c>
      <c r="I291" s="2">
        <f t="shared" ref="I291" si="136">AVERAGE(D282:D291)</f>
        <v>3.7175467226915311</v>
      </c>
      <c r="J291" s="2">
        <f t="shared" ref="J291" si="137">AVERAGE(E282:E291)</f>
        <v>3.9841221769654789</v>
      </c>
      <c r="K291" s="2">
        <f t="shared" ref="K291" si="138">AVERAGE(F282:F291)</f>
        <v>4.0507136842482385</v>
      </c>
      <c r="L291" s="2">
        <f t="shared" ref="L291" si="139">AVERAGE(G282:G291)</f>
        <v>3.9088176346314674</v>
      </c>
      <c r="M291" s="2">
        <f t="shared" ref="M291" si="140">AVERAGE(H282:H291)</f>
        <v>3.7565975181261444</v>
      </c>
      <c r="N291" s="2"/>
      <c r="O291" s="2"/>
      <c r="P291" s="2"/>
      <c r="Q291" s="2"/>
      <c r="R291" s="2"/>
      <c r="S291" s="2"/>
    </row>
    <row r="292" spans="1:19" x14ac:dyDescent="0.25">
      <c r="A292" t="s">
        <v>9</v>
      </c>
      <c r="B292">
        <v>10</v>
      </c>
      <c r="C292">
        <v>1</v>
      </c>
      <c r="D292" s="2">
        <v>3.9252998075593779</v>
      </c>
      <c r="E292" s="2">
        <v>4.7613289667811429</v>
      </c>
      <c r="F292" s="2">
        <v>3.884451907693141</v>
      </c>
      <c r="G292" s="2">
        <v>5</v>
      </c>
      <c r="H292" s="2">
        <v>4.0793057873789262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5">
      <c r="A293" t="s">
        <v>9</v>
      </c>
      <c r="B293">
        <v>10</v>
      </c>
      <c r="C293">
        <v>2</v>
      </c>
      <c r="D293" s="2">
        <v>2.6835423445065101</v>
      </c>
      <c r="E293" s="2">
        <v>4.19200497266272</v>
      </c>
      <c r="F293" s="2">
        <v>3.9686950309296671</v>
      </c>
      <c r="G293" s="2">
        <v>4.5138516524496479</v>
      </c>
      <c r="H293" s="2">
        <v>4.1439088107619746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5">
      <c r="A294" t="s">
        <v>9</v>
      </c>
      <c r="B294">
        <v>10</v>
      </c>
      <c r="C294">
        <v>3</v>
      </c>
      <c r="D294" s="2">
        <v>3.6569264096097358</v>
      </c>
      <c r="E294" s="2">
        <v>3.0054210582263812</v>
      </c>
      <c r="F294" s="2">
        <v>3.6145860456283851</v>
      </c>
      <c r="G294" s="2">
        <v>3.22968772747442</v>
      </c>
      <c r="H294" s="2">
        <v>3.3916859301171671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5">
      <c r="A295" t="s">
        <v>9</v>
      </c>
      <c r="B295">
        <v>10</v>
      </c>
      <c r="C295">
        <v>4</v>
      </c>
      <c r="D295" s="2">
        <v>4.0931470426523662</v>
      </c>
      <c r="E295" s="2">
        <v>4.7419427026108441</v>
      </c>
      <c r="F295" s="2">
        <v>3.9768029178937891</v>
      </c>
      <c r="G295" s="2">
        <v>3.0224701627788901</v>
      </c>
      <c r="H295" s="2">
        <v>4.0067616009320854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5">
      <c r="A296" t="s">
        <v>9</v>
      </c>
      <c r="B296">
        <v>10</v>
      </c>
      <c r="C296">
        <v>5</v>
      </c>
      <c r="D296" s="2">
        <v>4.4579788919873913</v>
      </c>
      <c r="E296" s="2">
        <v>3.3741302574083711</v>
      </c>
      <c r="F296" s="2">
        <v>3.6595896999962489</v>
      </c>
      <c r="G296" s="2">
        <v>3.7488129168375179</v>
      </c>
      <c r="H296" s="2">
        <v>3.2690610121506558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5">
      <c r="A297" t="s">
        <v>9</v>
      </c>
      <c r="B297">
        <v>10</v>
      </c>
      <c r="C297">
        <v>6</v>
      </c>
      <c r="D297" s="2">
        <v>4.1289682603063156</v>
      </c>
      <c r="E297" s="2">
        <v>3.6674311108353308</v>
      </c>
      <c r="F297" s="2">
        <v>3.9917194663442168</v>
      </c>
      <c r="G297" s="2">
        <v>3.2075046933187399</v>
      </c>
      <c r="H297" s="2">
        <v>3.4775250198059542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5">
      <c r="A298" t="s">
        <v>9</v>
      </c>
      <c r="B298">
        <v>10</v>
      </c>
      <c r="C298">
        <v>7</v>
      </c>
      <c r="D298" s="2">
        <v>4.1734288146966634</v>
      </c>
      <c r="E298" s="2">
        <v>3.5163001087449399</v>
      </c>
      <c r="F298" s="2">
        <v>4.7761783107400433</v>
      </c>
      <c r="G298" s="2">
        <v>3.5002182886312392</v>
      </c>
      <c r="H298" s="2">
        <v>3.8748108354511319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5">
      <c r="A299" t="s">
        <v>9</v>
      </c>
      <c r="B299">
        <v>10</v>
      </c>
      <c r="C299">
        <v>8</v>
      </c>
      <c r="D299" s="2">
        <v>4.2995544991238539</v>
      </c>
      <c r="E299" s="2">
        <v>2.888980560240181</v>
      </c>
      <c r="F299" s="2">
        <v>2.6835147128115349</v>
      </c>
      <c r="G299" s="2">
        <v>2.8246062112579429</v>
      </c>
      <c r="H299" s="2">
        <v>4.4975504620563092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5">
      <c r="A300" t="s">
        <v>9</v>
      </c>
      <c r="B300">
        <v>10</v>
      </c>
      <c r="C300">
        <v>9</v>
      </c>
      <c r="D300" s="2">
        <v>3.4088851124645321</v>
      </c>
      <c r="E300" s="2">
        <v>5</v>
      </c>
      <c r="F300" s="2">
        <v>3.4014514408055669</v>
      </c>
      <c r="G300" s="2">
        <v>3.850730781918223</v>
      </c>
      <c r="H300" s="2">
        <v>4.6652659715407259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5">
      <c r="A301" t="s">
        <v>9</v>
      </c>
      <c r="B301">
        <v>10</v>
      </c>
      <c r="C301">
        <v>10</v>
      </c>
      <c r="D301" s="2">
        <v>4.9436557328954738</v>
      </c>
      <c r="E301" s="2">
        <v>4.976902145981839</v>
      </c>
      <c r="F301" s="2">
        <v>4.4650197383558856</v>
      </c>
      <c r="G301" s="2">
        <v>4.354437515486878</v>
      </c>
      <c r="H301" s="2">
        <v>4.0955161695207103</v>
      </c>
      <c r="I301" s="2">
        <f t="shared" ref="I301" si="141">AVERAGE(D292:D301)</f>
        <v>3.9771386915802216</v>
      </c>
      <c r="J301" s="2">
        <f t="shared" ref="J301" si="142">AVERAGE(E292:E301)</f>
        <v>4.0124441883491757</v>
      </c>
      <c r="K301" s="2">
        <f t="shared" ref="K301" si="143">AVERAGE(F292:F301)</f>
        <v>3.8422009271198476</v>
      </c>
      <c r="L301" s="2">
        <f t="shared" ref="L301" si="144">AVERAGE(G292:G301)</f>
        <v>3.7252319950153505</v>
      </c>
      <c r="M301" s="2">
        <f t="shared" ref="M301" si="145">AVERAGE(H292:H301)</f>
        <v>3.9501391599715645</v>
      </c>
      <c r="N301" s="2"/>
      <c r="O301" s="2"/>
      <c r="P301" s="2"/>
      <c r="Q301" s="2"/>
      <c r="R301" s="2"/>
      <c r="S301" s="2"/>
    </row>
    <row r="302" spans="1:19" x14ac:dyDescent="0.25">
      <c r="A302" t="s">
        <v>9</v>
      </c>
      <c r="B302">
        <v>11</v>
      </c>
      <c r="C302">
        <v>1</v>
      </c>
      <c r="D302" s="2">
        <v>4.2070166456999827</v>
      </c>
      <c r="E302" s="2">
        <v>3.4092885702028801</v>
      </c>
      <c r="F302" s="2">
        <v>3.2490806699466162</v>
      </c>
      <c r="G302" s="2">
        <v>3.7379753255534292</v>
      </c>
      <c r="H302" s="2">
        <v>3.6378892264850431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5">
      <c r="A303" t="s">
        <v>9</v>
      </c>
      <c r="B303">
        <v>11</v>
      </c>
      <c r="C303">
        <v>2</v>
      </c>
      <c r="D303" s="2">
        <v>3.4680631704036351</v>
      </c>
      <c r="E303" s="2">
        <v>4.1578324684740293</v>
      </c>
      <c r="F303" s="2">
        <v>4.3131831251423067</v>
      </c>
      <c r="G303" s="2">
        <v>3.7930441317751091</v>
      </c>
      <c r="H303" s="2">
        <v>4.626518048633157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5">
      <c r="A304" t="s">
        <v>9</v>
      </c>
      <c r="B304">
        <v>11</v>
      </c>
      <c r="C304">
        <v>3</v>
      </c>
      <c r="D304" s="2">
        <v>3.054986531519897</v>
      </c>
      <c r="E304" s="2">
        <v>3.6238043244321689</v>
      </c>
      <c r="F304" s="2">
        <v>3.3099066076383168</v>
      </c>
      <c r="G304" s="2">
        <v>2.6200780297561641</v>
      </c>
      <c r="H304" s="2">
        <v>3.6903915884943812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5">
      <c r="A305" t="s">
        <v>9</v>
      </c>
      <c r="B305">
        <v>11</v>
      </c>
      <c r="C305">
        <v>4</v>
      </c>
      <c r="D305" s="2">
        <v>3.6669514949700299</v>
      </c>
      <c r="E305" s="2">
        <v>4.6480698459452787</v>
      </c>
      <c r="F305" s="2">
        <v>4.118487010732867</v>
      </c>
      <c r="G305" s="2">
        <v>3.1254879054024771</v>
      </c>
      <c r="H305" s="2">
        <v>4.8524555398005127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5">
      <c r="A306" t="s">
        <v>9</v>
      </c>
      <c r="B306">
        <v>11</v>
      </c>
      <c r="C306">
        <v>5</v>
      </c>
      <c r="D306" s="2">
        <v>4.4726202173152121</v>
      </c>
      <c r="E306" s="2">
        <v>4.0892586220811697</v>
      </c>
      <c r="F306" s="2">
        <v>3.6041095406901009</v>
      </c>
      <c r="G306" s="2">
        <v>3.1643364579659119</v>
      </c>
      <c r="H306" s="2">
        <v>3.516675934357369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5">
      <c r="A307" t="s">
        <v>9</v>
      </c>
      <c r="B307">
        <v>11</v>
      </c>
      <c r="C307">
        <v>6</v>
      </c>
      <c r="D307" s="2">
        <v>4.3932491718225117</v>
      </c>
      <c r="E307" s="2">
        <v>4.8707517835607659</v>
      </c>
      <c r="F307" s="2">
        <v>4.6659461169633136</v>
      </c>
      <c r="G307" s="2">
        <v>3.4466903469282362</v>
      </c>
      <c r="H307" s="2">
        <v>3.0682295400265942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5">
      <c r="A308" t="s">
        <v>9</v>
      </c>
      <c r="B308">
        <v>11</v>
      </c>
      <c r="C308">
        <v>7</v>
      </c>
      <c r="D308" s="2">
        <v>3.8245317481467231</v>
      </c>
      <c r="E308" s="2">
        <v>2.678936380662289</v>
      </c>
      <c r="F308" s="2">
        <v>3.9339006285108691</v>
      </c>
      <c r="G308" s="2">
        <v>3.6514384482207989</v>
      </c>
      <c r="H308" s="2">
        <v>3.4603780988790551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5">
      <c r="A309" t="s">
        <v>9</v>
      </c>
      <c r="B309">
        <v>11</v>
      </c>
      <c r="C309">
        <v>8</v>
      </c>
      <c r="D309" s="2">
        <v>2.783178159639923</v>
      </c>
      <c r="E309" s="2">
        <v>4.0481600639418298</v>
      </c>
      <c r="F309" s="2">
        <v>3.420379496202854</v>
      </c>
      <c r="G309" s="2">
        <v>3.0380498985738269</v>
      </c>
      <c r="H309" s="2">
        <v>2.01664267203101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5">
      <c r="A310" t="s">
        <v>9</v>
      </c>
      <c r="B310">
        <v>11</v>
      </c>
      <c r="C310">
        <v>9</v>
      </c>
      <c r="D310" s="2">
        <v>3.723491056969618</v>
      </c>
      <c r="E310" s="2">
        <v>4.8033509580018467</v>
      </c>
      <c r="F310" s="2">
        <v>4.7367555287287217</v>
      </c>
      <c r="G310" s="2">
        <v>3.465742246048237</v>
      </c>
      <c r="H310" s="2">
        <v>3.3786727637829319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5">
      <c r="A311" t="s">
        <v>9</v>
      </c>
      <c r="B311">
        <v>11</v>
      </c>
      <c r="C311">
        <v>10</v>
      </c>
      <c r="D311" s="2">
        <v>4.0212645536450147</v>
      </c>
      <c r="E311" s="2">
        <v>3.1409687364870251</v>
      </c>
      <c r="F311" s="2">
        <v>3.9210751398916801</v>
      </c>
      <c r="G311" s="2">
        <v>4.1996481670308139</v>
      </c>
      <c r="H311" s="2">
        <v>4.4761599343305836</v>
      </c>
      <c r="I311" s="2">
        <f t="shared" ref="I311" si="146">AVERAGE(D302:D311)</f>
        <v>3.7615352750132542</v>
      </c>
      <c r="J311" s="2">
        <f t="shared" ref="J311" si="147">AVERAGE(E302:E311)</f>
        <v>3.947042175378928</v>
      </c>
      <c r="K311" s="2">
        <f t="shared" ref="K311" si="148">AVERAGE(F302:F311)</f>
        <v>3.9272823864447646</v>
      </c>
      <c r="L311" s="2">
        <f t="shared" ref="L311" si="149">AVERAGE(G302:G311)</f>
        <v>3.4242490957255001</v>
      </c>
      <c r="M311" s="2">
        <f t="shared" ref="M311" si="150">AVERAGE(H302:H311)</f>
        <v>3.6724013346820632</v>
      </c>
      <c r="N311" s="2"/>
      <c r="O311" s="2"/>
      <c r="P311" s="2"/>
      <c r="Q311" s="2"/>
      <c r="R311" s="2"/>
      <c r="S311" s="2"/>
    </row>
    <row r="312" spans="1:19" x14ac:dyDescent="0.25">
      <c r="A312" t="s">
        <v>9</v>
      </c>
      <c r="B312">
        <v>12</v>
      </c>
      <c r="C312">
        <v>1</v>
      </c>
      <c r="D312" s="2">
        <v>3.6799075541120292</v>
      </c>
      <c r="E312" s="2">
        <v>3.6177957498938209</v>
      </c>
      <c r="F312" s="2">
        <v>3.213210447946063</v>
      </c>
      <c r="G312" s="2">
        <v>3.2438717875760839</v>
      </c>
      <c r="H312" s="2">
        <v>3.604112664859084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5">
      <c r="A313" t="s">
        <v>9</v>
      </c>
      <c r="B313">
        <v>12</v>
      </c>
      <c r="C313">
        <v>2</v>
      </c>
      <c r="D313" s="2">
        <v>3.9604193040897071</v>
      </c>
      <c r="E313" s="2">
        <v>4.2881507757399504</v>
      </c>
      <c r="F313" s="2">
        <v>3.2580926295917929</v>
      </c>
      <c r="G313" s="2">
        <v>4.6356131413757131</v>
      </c>
      <c r="H313" s="2">
        <v>3.5773258393744589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5">
      <c r="A314" t="s">
        <v>9</v>
      </c>
      <c r="B314">
        <v>12</v>
      </c>
      <c r="C314">
        <v>3</v>
      </c>
      <c r="D314" s="2">
        <v>3.727179623390938</v>
      </c>
      <c r="E314" s="2">
        <v>3.2916729925113062</v>
      </c>
      <c r="F314" s="2">
        <v>2.2854558438362349</v>
      </c>
      <c r="G314" s="2">
        <v>4.2704272378166301</v>
      </c>
      <c r="H314" s="2">
        <v>4.1821063382554602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5">
      <c r="A315" t="s">
        <v>9</v>
      </c>
      <c r="B315">
        <v>12</v>
      </c>
      <c r="C315">
        <v>4</v>
      </c>
      <c r="D315" s="2">
        <v>3.5712034657290719</v>
      </c>
      <c r="E315" s="2">
        <v>3.780194430334924</v>
      </c>
      <c r="F315" s="2">
        <v>4.0495635306224598</v>
      </c>
      <c r="G315" s="2">
        <v>2.802472485868075</v>
      </c>
      <c r="H315" s="2">
        <v>3.4225683935922229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5">
      <c r="A316" t="s">
        <v>9</v>
      </c>
      <c r="B316">
        <v>12</v>
      </c>
      <c r="C316">
        <v>5</v>
      </c>
      <c r="D316" s="2">
        <v>4.2165588077730964</v>
      </c>
      <c r="E316" s="2">
        <v>2.98742634609845</v>
      </c>
      <c r="F316" s="2">
        <v>3.916134759299978</v>
      </c>
      <c r="G316" s="2">
        <v>2.926050917225957</v>
      </c>
      <c r="H316" s="2">
        <v>4.0198579894601156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5">
      <c r="A317" t="s">
        <v>9</v>
      </c>
      <c r="B317">
        <v>12</v>
      </c>
      <c r="C317">
        <v>6</v>
      </c>
      <c r="D317" s="2">
        <v>3.71861511062151</v>
      </c>
      <c r="E317" s="2">
        <v>2.7709209104566939</v>
      </c>
      <c r="F317" s="2">
        <v>4.4388436126743027</v>
      </c>
      <c r="G317" s="2">
        <v>3.2992450539211711</v>
      </c>
      <c r="H317" s="2">
        <v>3.253848537791372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5">
      <c r="A318" t="s">
        <v>9</v>
      </c>
      <c r="B318">
        <v>12</v>
      </c>
      <c r="C318">
        <v>7</v>
      </c>
      <c r="D318" s="2">
        <v>3.8603415183385659</v>
      </c>
      <c r="E318" s="2">
        <v>4.429182409657229</v>
      </c>
      <c r="F318" s="2">
        <v>3.1305069086129622</v>
      </c>
      <c r="G318" s="2">
        <v>3.7770079099087832</v>
      </c>
      <c r="H318" s="2">
        <v>3.9972899001983442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5">
      <c r="A319" t="s">
        <v>9</v>
      </c>
      <c r="B319">
        <v>12</v>
      </c>
      <c r="C319">
        <v>8</v>
      </c>
      <c r="D319" s="2">
        <v>4.1558633643578871</v>
      </c>
      <c r="E319" s="2">
        <v>3.845864933166335</v>
      </c>
      <c r="F319" s="2">
        <v>3.5197832965500071</v>
      </c>
      <c r="G319" s="2">
        <v>3.243445867610768</v>
      </c>
      <c r="H319" s="2">
        <v>3.7916863298278249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5">
      <c r="A320" t="s">
        <v>9</v>
      </c>
      <c r="B320">
        <v>12</v>
      </c>
      <c r="C320">
        <v>9</v>
      </c>
      <c r="D320" s="2">
        <v>3.0967165928086362</v>
      </c>
      <c r="E320" s="2">
        <v>1.9871897099032361</v>
      </c>
      <c r="F320" s="2">
        <v>4.0019358824946014</v>
      </c>
      <c r="G320" s="2">
        <v>4.2823609046517177</v>
      </c>
      <c r="H320" s="2">
        <v>2.322240538674897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5">
      <c r="A321" t="s">
        <v>9</v>
      </c>
      <c r="B321">
        <v>12</v>
      </c>
      <c r="C321">
        <v>10</v>
      </c>
      <c r="D321" s="2">
        <v>3.1341615771740381</v>
      </c>
      <c r="E321" s="2">
        <v>4.1114925566031193</v>
      </c>
      <c r="F321" s="2">
        <v>4.9744972818270199</v>
      </c>
      <c r="G321" s="2">
        <v>3.7524762246052452</v>
      </c>
      <c r="H321" s="2">
        <v>3.3031982352625202</v>
      </c>
      <c r="I321" s="2">
        <f t="shared" ref="I321" si="151">AVERAGE(D312:D321)</f>
        <v>3.7120966918395482</v>
      </c>
      <c r="J321" s="2">
        <f t="shared" ref="J321" si="152">AVERAGE(E312:E321)</f>
        <v>3.5109890814365068</v>
      </c>
      <c r="K321" s="2">
        <f t="shared" ref="K321" si="153">AVERAGE(F312:F321)</f>
        <v>3.678802419345542</v>
      </c>
      <c r="L321" s="2">
        <f t="shared" ref="L321" si="154">AVERAGE(G312:G321)</f>
        <v>3.6232971530560141</v>
      </c>
      <c r="M321" s="2">
        <f t="shared" ref="M321" si="155">AVERAGE(H312:H321)</f>
        <v>3.5474234767296293</v>
      </c>
      <c r="N321" s="2"/>
      <c r="O321" s="2"/>
      <c r="P321" s="2"/>
      <c r="Q321" s="2"/>
      <c r="R321" s="2"/>
      <c r="S321" s="2"/>
    </row>
    <row r="322" spans="1:19" x14ac:dyDescent="0.25">
      <c r="A322" t="s">
        <v>9</v>
      </c>
      <c r="B322">
        <v>13</v>
      </c>
      <c r="C322">
        <v>1</v>
      </c>
      <c r="D322" s="2">
        <v>3.6302621353370959</v>
      </c>
      <c r="E322" s="2">
        <v>4.5649258514889111</v>
      </c>
      <c r="F322" s="2">
        <v>3.3524214925252789</v>
      </c>
      <c r="G322" s="2">
        <v>3.2604847960098482</v>
      </c>
      <c r="H322" s="2">
        <v>3.450353886690781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5">
      <c r="A323" t="s">
        <v>9</v>
      </c>
      <c r="B323">
        <v>13</v>
      </c>
      <c r="C323">
        <v>2</v>
      </c>
      <c r="D323" s="2">
        <v>3.1680028350447729</v>
      </c>
      <c r="E323" s="2">
        <v>3.8136021895968781</v>
      </c>
      <c r="F323" s="2">
        <v>4.7148070750817368</v>
      </c>
      <c r="G323" s="2">
        <v>3.9338475638696182</v>
      </c>
      <c r="H323" s="2">
        <v>3.588587898724227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5">
      <c r="A324" t="s">
        <v>9</v>
      </c>
      <c r="B324">
        <v>13</v>
      </c>
      <c r="C324">
        <v>3</v>
      </c>
      <c r="D324" s="2">
        <v>3.5649132386506741</v>
      </c>
      <c r="E324" s="2">
        <v>2.8020855147820058</v>
      </c>
      <c r="F324" s="2">
        <v>4.2698658662882956</v>
      </c>
      <c r="G324" s="2">
        <v>3.6932976817923189</v>
      </c>
      <c r="H324" s="2">
        <v>3.631712051845625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5">
      <c r="A325" t="s">
        <v>9</v>
      </c>
      <c r="B325">
        <v>13</v>
      </c>
      <c r="C325">
        <v>4</v>
      </c>
      <c r="D325" s="2">
        <v>5</v>
      </c>
      <c r="E325" s="2">
        <v>3.919251745019412</v>
      </c>
      <c r="F325" s="2">
        <v>3.28892536994289</v>
      </c>
      <c r="G325" s="2">
        <v>3.484185442276674</v>
      </c>
      <c r="H325" s="2">
        <v>4.4290674255180527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5">
      <c r="A326" t="s">
        <v>9</v>
      </c>
      <c r="B326">
        <v>13</v>
      </c>
      <c r="C326">
        <v>5</v>
      </c>
      <c r="D326" s="2">
        <v>3.807962246322659</v>
      </c>
      <c r="E326" s="2">
        <v>2.8770332130095801</v>
      </c>
      <c r="F326" s="2">
        <v>4.2915373607451226</v>
      </c>
      <c r="G326" s="2">
        <v>3.3391135486766039</v>
      </c>
      <c r="H326" s="2">
        <v>4.863978665730528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5">
      <c r="A327" t="s">
        <v>9</v>
      </c>
      <c r="B327">
        <v>13</v>
      </c>
      <c r="C327">
        <v>6</v>
      </c>
      <c r="D327" s="2">
        <v>4.388028839428789</v>
      </c>
      <c r="E327" s="2">
        <v>3.4716068626047489</v>
      </c>
      <c r="F327" s="2">
        <v>4.5086098170410676</v>
      </c>
      <c r="G327" s="2">
        <v>3.780713306316442</v>
      </c>
      <c r="H327" s="2">
        <v>4.2516642050733324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5">
      <c r="A328" t="s">
        <v>9</v>
      </c>
      <c r="B328">
        <v>13</v>
      </c>
      <c r="C328">
        <v>7</v>
      </c>
      <c r="D328" s="2">
        <v>4.030839690376685</v>
      </c>
      <c r="E328" s="2">
        <v>3.2321860070054762</v>
      </c>
      <c r="F328" s="2">
        <v>3.3538701006095231</v>
      </c>
      <c r="G328" s="2">
        <v>4.3579764905486966</v>
      </c>
      <c r="H328" s="2">
        <v>3.5391348007360759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5">
      <c r="A329" t="s">
        <v>9</v>
      </c>
      <c r="B329">
        <v>13</v>
      </c>
      <c r="C329">
        <v>8</v>
      </c>
      <c r="D329" s="2">
        <v>3.4978109220548022</v>
      </c>
      <c r="E329" s="2">
        <v>3.1669264523903879</v>
      </c>
      <c r="F329" s="2">
        <v>3.9941594393560771</v>
      </c>
      <c r="G329" s="2">
        <v>4.9775149515458867</v>
      </c>
      <c r="H329" s="2">
        <v>3.099480251447436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5">
      <c r="A330" t="s">
        <v>9</v>
      </c>
      <c r="B330">
        <v>13</v>
      </c>
      <c r="C330">
        <v>9</v>
      </c>
      <c r="D330" s="2">
        <v>3.7545316740036552</v>
      </c>
      <c r="E330" s="2">
        <v>4.5873323332492566</v>
      </c>
      <c r="F330" s="2">
        <v>3.6922151652525712</v>
      </c>
      <c r="G330" s="2">
        <v>4.011423077749841</v>
      </c>
      <c r="H330" s="2">
        <v>3.102563883111872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5">
      <c r="A331" t="s">
        <v>9</v>
      </c>
      <c r="B331">
        <v>13</v>
      </c>
      <c r="C331">
        <v>10</v>
      </c>
      <c r="D331" s="2">
        <v>3.99698425832459</v>
      </c>
      <c r="E331" s="2">
        <v>3.6277134409972711</v>
      </c>
      <c r="F331" s="2">
        <v>4.3314379974079182</v>
      </c>
      <c r="G331" s="2">
        <v>4.4524316309388512</v>
      </c>
      <c r="H331" s="2">
        <v>5</v>
      </c>
      <c r="I331" s="2">
        <f t="shared" ref="I331" si="156">AVERAGE(D322:D331)</f>
        <v>3.8839335839543723</v>
      </c>
      <c r="J331" s="2">
        <f t="shared" ref="J331" si="157">AVERAGE(E322:E331)</f>
        <v>3.6062663610143928</v>
      </c>
      <c r="K331" s="2">
        <f t="shared" ref="K331" si="158">AVERAGE(F322:F331)</f>
        <v>3.9797849684250481</v>
      </c>
      <c r="L331" s="2">
        <f t="shared" ref="L331" si="159">AVERAGE(G322:G331)</f>
        <v>3.9290988489724783</v>
      </c>
      <c r="M331" s="2">
        <f t="shared" ref="M331" si="160">AVERAGE(H322:H331)</f>
        <v>3.8956543068877929</v>
      </c>
      <c r="N331" s="2"/>
      <c r="O331" s="2"/>
      <c r="P331" s="2"/>
      <c r="Q331" s="2"/>
      <c r="R331" s="2"/>
      <c r="S331" s="2"/>
    </row>
    <row r="332" spans="1:19" x14ac:dyDescent="0.25">
      <c r="A332" t="s">
        <v>9</v>
      </c>
      <c r="B332">
        <v>14</v>
      </c>
      <c r="C332">
        <v>1</v>
      </c>
      <c r="D332" s="2">
        <v>4.0877799039281459</v>
      </c>
      <c r="E332" s="2">
        <v>3.9354777899492999</v>
      </c>
      <c r="F332" s="2">
        <v>3.8566305809464021</v>
      </c>
      <c r="G332" s="2">
        <v>3.5281002243135871</v>
      </c>
      <c r="H332" s="2">
        <v>3.9430903060770151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5">
      <c r="A333" t="s">
        <v>9</v>
      </c>
      <c r="B333">
        <v>14</v>
      </c>
      <c r="C333">
        <v>2</v>
      </c>
      <c r="D333" s="2">
        <v>3.5627591539165819</v>
      </c>
      <c r="E333" s="2">
        <v>3.841076585761769</v>
      </c>
      <c r="F333" s="2">
        <v>4.5305585213647763</v>
      </c>
      <c r="G333" s="2">
        <v>3.1360744608322162</v>
      </c>
      <c r="H333" s="2">
        <v>4.4239271366774284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5">
      <c r="A334" t="s">
        <v>9</v>
      </c>
      <c r="B334">
        <v>14</v>
      </c>
      <c r="C334">
        <v>3</v>
      </c>
      <c r="D334" s="2">
        <v>4.530269040403919</v>
      </c>
      <c r="E334" s="2">
        <v>3.6691588838053528</v>
      </c>
      <c r="F334" s="2">
        <v>2.4668870605948441</v>
      </c>
      <c r="G334" s="2">
        <v>3.3753068077433408</v>
      </c>
      <c r="H334" s="2">
        <v>4.5181967279366653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5">
      <c r="A335" t="s">
        <v>9</v>
      </c>
      <c r="B335">
        <v>14</v>
      </c>
      <c r="C335">
        <v>4</v>
      </c>
      <c r="D335" s="2">
        <v>3.726279162620671</v>
      </c>
      <c r="E335" s="2">
        <v>3.140418660623054</v>
      </c>
      <c r="F335" s="2">
        <v>3.43713504726307</v>
      </c>
      <c r="G335" s="2">
        <v>4.2443720159027318</v>
      </c>
      <c r="H335" s="2">
        <v>4.0680401409208278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5">
      <c r="A336" t="s">
        <v>9</v>
      </c>
      <c r="B336">
        <v>14</v>
      </c>
      <c r="C336">
        <v>5</v>
      </c>
      <c r="D336" s="2">
        <v>3.5966407404981831</v>
      </c>
      <c r="E336" s="2">
        <v>3.5199053529111879</v>
      </c>
      <c r="F336" s="2">
        <v>3.5049451105737068</v>
      </c>
      <c r="G336" s="2">
        <v>3.1865538893008991</v>
      </c>
      <c r="H336" s="2">
        <v>4.7092254136816649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5">
      <c r="A337" t="s">
        <v>9</v>
      </c>
      <c r="B337">
        <v>14</v>
      </c>
      <c r="C337">
        <v>6</v>
      </c>
      <c r="D337" s="2">
        <v>3.5466077184731959</v>
      </c>
      <c r="E337" s="2">
        <v>4.4702951124952994</v>
      </c>
      <c r="F337" s="2">
        <v>4.6527896311534711</v>
      </c>
      <c r="G337" s="2">
        <v>4.3389865388887774</v>
      </c>
      <c r="H337" s="2">
        <v>3.4810278123691711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5">
      <c r="A338" t="s">
        <v>9</v>
      </c>
      <c r="B338">
        <v>14</v>
      </c>
      <c r="C338">
        <v>7</v>
      </c>
      <c r="D338" s="2">
        <v>3.9822380542019662</v>
      </c>
      <c r="E338" s="2">
        <v>3.7254826361654509</v>
      </c>
      <c r="F338" s="2">
        <v>3.1977788835619232</v>
      </c>
      <c r="G338" s="2">
        <v>3.9346155690329621</v>
      </c>
      <c r="H338" s="2">
        <v>3.0325761253041188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5">
      <c r="A339" t="s">
        <v>9</v>
      </c>
      <c r="B339">
        <v>14</v>
      </c>
      <c r="C339">
        <v>8</v>
      </c>
      <c r="D339" s="2">
        <v>4.4526076330769389</v>
      </c>
      <c r="E339" s="2">
        <v>3.4612296216209639</v>
      </c>
      <c r="F339" s="2">
        <v>3.8606957935237038</v>
      </c>
      <c r="G339" s="2">
        <v>3.9099727229276851</v>
      </c>
      <c r="H339" s="2">
        <v>3.5846570157775539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5">
      <c r="A340" t="s">
        <v>9</v>
      </c>
      <c r="B340">
        <v>14</v>
      </c>
      <c r="C340">
        <v>9</v>
      </c>
      <c r="D340" s="2">
        <v>4.092016280885165</v>
      </c>
      <c r="E340" s="2">
        <v>3.455057806026486</v>
      </c>
      <c r="F340" s="2">
        <v>4.2627783784743469</v>
      </c>
      <c r="G340" s="2">
        <v>2.932412191851951</v>
      </c>
      <c r="H340" s="2">
        <v>3.8158277477278468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5">
      <c r="A341" t="s">
        <v>9</v>
      </c>
      <c r="B341">
        <v>14</v>
      </c>
      <c r="C341">
        <v>10</v>
      </c>
      <c r="D341" s="2">
        <v>4.9033573994349711</v>
      </c>
      <c r="E341" s="2">
        <v>3.139801205236656</v>
      </c>
      <c r="F341" s="2">
        <v>3.3333530176850892</v>
      </c>
      <c r="G341" s="2">
        <v>4.0483447097953489</v>
      </c>
      <c r="H341" s="2">
        <v>3.847749069163759</v>
      </c>
      <c r="I341" s="2">
        <f t="shared" ref="I341" si="161">AVERAGE(D332:D341)</f>
        <v>4.0480555087439747</v>
      </c>
      <c r="J341" s="2">
        <f t="shared" ref="J341" si="162">AVERAGE(E332:E341)</f>
        <v>3.6357903654595525</v>
      </c>
      <c r="K341" s="2">
        <f t="shared" ref="K341" si="163">AVERAGE(F332:F341)</f>
        <v>3.7103552025141333</v>
      </c>
      <c r="L341" s="2">
        <f t="shared" ref="L341" si="164">AVERAGE(G332:G341)</f>
        <v>3.66347391305895</v>
      </c>
      <c r="M341" s="2">
        <f t="shared" ref="M341" si="165">AVERAGE(H332:H341)</f>
        <v>3.9424317495636054</v>
      </c>
      <c r="N341" s="2"/>
      <c r="O341" s="2"/>
      <c r="P341" s="2"/>
      <c r="Q341" s="2"/>
      <c r="R341" s="2"/>
      <c r="S341" s="2"/>
    </row>
    <row r="342" spans="1:19" x14ac:dyDescent="0.25">
      <c r="A342" t="s">
        <v>9</v>
      </c>
      <c r="B342">
        <v>15</v>
      </c>
      <c r="C342">
        <v>1</v>
      </c>
      <c r="D342" s="2">
        <v>3.950378059564136</v>
      </c>
      <c r="E342" s="2">
        <v>4.0335122780885984</v>
      </c>
      <c r="F342" s="2">
        <v>4.120832881137062</v>
      </c>
      <c r="G342" s="2">
        <v>4.4058199051737343</v>
      </c>
      <c r="H342" s="2">
        <v>3.9858911941571078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5">
      <c r="A343" t="s">
        <v>9</v>
      </c>
      <c r="B343">
        <v>15</v>
      </c>
      <c r="C343">
        <v>2</v>
      </c>
      <c r="D343" s="2">
        <v>3.5952454072288749</v>
      </c>
      <c r="E343" s="2">
        <v>4.1435442207216386</v>
      </c>
      <c r="F343" s="2">
        <v>4.8799291609371291</v>
      </c>
      <c r="G343" s="2">
        <v>3.6604197521704558</v>
      </c>
      <c r="H343" s="2">
        <v>3.1552824171976148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5">
      <c r="A344" t="s">
        <v>9</v>
      </c>
      <c r="B344">
        <v>15</v>
      </c>
      <c r="C344">
        <v>3</v>
      </c>
      <c r="D344" s="2">
        <v>4.4042484015721843</v>
      </c>
      <c r="E344" s="2">
        <v>3.667771301627841</v>
      </c>
      <c r="F344" s="2">
        <v>2.4363982723915778</v>
      </c>
      <c r="G344" s="2">
        <v>4.2484530062902532</v>
      </c>
      <c r="H344" s="2">
        <v>3.418803088427647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5">
      <c r="A345" t="s">
        <v>9</v>
      </c>
      <c r="B345">
        <v>15</v>
      </c>
      <c r="C345">
        <v>4</v>
      </c>
      <c r="D345" s="2">
        <v>3.6856800306175042</v>
      </c>
      <c r="E345" s="2">
        <v>3.9391881983414092</v>
      </c>
      <c r="F345" s="2">
        <v>3.8542998078674402</v>
      </c>
      <c r="G345" s="2">
        <v>4.165671090283424</v>
      </c>
      <c r="H345" s="2">
        <v>3.4787081776580941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5">
      <c r="A346" t="s">
        <v>9</v>
      </c>
      <c r="B346">
        <v>15</v>
      </c>
      <c r="C346">
        <v>5</v>
      </c>
      <c r="D346" s="2">
        <v>4.0478634789056498</v>
      </c>
      <c r="E346" s="2">
        <v>3.5842719934496499</v>
      </c>
      <c r="F346" s="2">
        <v>4.1832862885325017</v>
      </c>
      <c r="G346" s="2">
        <v>4.1092204904078322</v>
      </c>
      <c r="H346" s="2">
        <v>3.178736778773243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5">
      <c r="A347" t="s">
        <v>9</v>
      </c>
      <c r="B347">
        <v>15</v>
      </c>
      <c r="C347">
        <v>6</v>
      </c>
      <c r="D347" s="2">
        <v>4.3915892697050198</v>
      </c>
      <c r="E347" s="2">
        <v>3.418421932931571</v>
      </c>
      <c r="F347" s="2">
        <v>4.224834678968687</v>
      </c>
      <c r="G347" s="2">
        <v>3.9603723880408039</v>
      </c>
      <c r="H347" s="2">
        <v>4.8429102060770726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5">
      <c r="A348" t="s">
        <v>9</v>
      </c>
      <c r="B348">
        <v>15</v>
      </c>
      <c r="C348">
        <v>7</v>
      </c>
      <c r="D348" s="2">
        <v>3.6059204105768892</v>
      </c>
      <c r="E348" s="2">
        <v>3.5304099223290821</v>
      </c>
      <c r="F348" s="2">
        <v>3.7283482364673608</v>
      </c>
      <c r="G348" s="2">
        <v>3.5580921302994351</v>
      </c>
      <c r="H348" s="2">
        <v>4.2199651411652299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5">
      <c r="A349" t="s">
        <v>9</v>
      </c>
      <c r="B349">
        <v>15</v>
      </c>
      <c r="C349">
        <v>8</v>
      </c>
      <c r="D349" s="2">
        <v>2.770213634938048</v>
      </c>
      <c r="E349" s="2">
        <v>3.1077905485121882</v>
      </c>
      <c r="F349" s="2">
        <v>3.099318247052484</v>
      </c>
      <c r="G349" s="2">
        <v>4.3101845551841453</v>
      </c>
      <c r="H349" s="2">
        <v>4.7663680235491546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5">
      <c r="A350" t="s">
        <v>9</v>
      </c>
      <c r="B350">
        <v>15</v>
      </c>
      <c r="C350">
        <v>9</v>
      </c>
      <c r="D350" s="2">
        <v>3.6773304688775168</v>
      </c>
      <c r="E350" s="2">
        <v>3.6387069660859939</v>
      </c>
      <c r="F350" s="2">
        <v>3.7820312978679089</v>
      </c>
      <c r="G350" s="2">
        <v>4.4371269815649148</v>
      </c>
      <c r="H350" s="2">
        <v>3.1835881194856559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5">
      <c r="A351" t="s">
        <v>9</v>
      </c>
      <c r="B351">
        <v>15</v>
      </c>
      <c r="C351">
        <v>10</v>
      </c>
      <c r="D351" s="2">
        <v>3.883021389640871</v>
      </c>
      <c r="E351" s="2">
        <v>4.3251185778694579</v>
      </c>
      <c r="F351" s="2">
        <v>4.0406565019639071</v>
      </c>
      <c r="G351" s="2">
        <v>3.8537489699592462</v>
      </c>
      <c r="H351" s="2">
        <v>4.3406276555402847</v>
      </c>
      <c r="I351" s="2">
        <f t="shared" ref="I351" si="166">AVERAGE(D342:D351)</f>
        <v>3.8011490551626692</v>
      </c>
      <c r="J351" s="2">
        <f t="shared" ref="J351" si="167">AVERAGE(E342:E351)</f>
        <v>3.7388735939957436</v>
      </c>
      <c r="K351" s="2">
        <f t="shared" ref="K351" si="168">AVERAGE(F342:F351)</f>
        <v>3.8349935373186064</v>
      </c>
      <c r="L351" s="2">
        <f t="shared" ref="L351" si="169">AVERAGE(G342:G351)</f>
        <v>4.0709109269374242</v>
      </c>
      <c r="M351" s="2">
        <f t="shared" ref="M351" si="170">AVERAGE(H342:H351)</f>
        <v>3.85708808020311</v>
      </c>
      <c r="N351" s="2"/>
      <c r="O351" s="2"/>
      <c r="P351" s="2"/>
      <c r="Q351" s="2"/>
      <c r="R351" s="2"/>
      <c r="S351" s="2"/>
    </row>
    <row r="352" spans="1:19" x14ac:dyDescent="0.25">
      <c r="A352" t="s">
        <v>9</v>
      </c>
      <c r="B352">
        <v>16</v>
      </c>
      <c r="C352">
        <v>1</v>
      </c>
      <c r="D352" s="2">
        <v>2.1180606242004578</v>
      </c>
      <c r="E352" s="2">
        <v>4.146725191718545</v>
      </c>
      <c r="F352" s="2">
        <v>3.3475545901235462</v>
      </c>
      <c r="G352" s="2">
        <v>2.6416202618861262</v>
      </c>
      <c r="H352" s="2">
        <v>4.0467215597149888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5">
      <c r="A353" t="s">
        <v>9</v>
      </c>
      <c r="B353">
        <v>16</v>
      </c>
      <c r="C353">
        <v>2</v>
      </c>
      <c r="D353" s="2">
        <v>4.5641951270977748</v>
      </c>
      <c r="E353" s="2">
        <v>3.6575308912233848</v>
      </c>
      <c r="F353" s="2">
        <v>4.3117247283217637</v>
      </c>
      <c r="G353" s="2">
        <v>4.7073669547931871</v>
      </c>
      <c r="H353" s="2">
        <v>4.5289486721504284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5">
      <c r="A354" t="s">
        <v>9</v>
      </c>
      <c r="B354">
        <v>16</v>
      </c>
      <c r="C354">
        <v>3</v>
      </c>
      <c r="D354" s="2">
        <v>4.7239787176228356</v>
      </c>
      <c r="E354" s="2">
        <v>4.1852764946431353</v>
      </c>
      <c r="F354" s="2">
        <v>3.7852601833409558</v>
      </c>
      <c r="G354" s="2">
        <v>2.778820512861699</v>
      </c>
      <c r="H354" s="2">
        <v>3.5923625071220311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5">
      <c r="A355" t="s">
        <v>9</v>
      </c>
      <c r="B355">
        <v>16</v>
      </c>
      <c r="C355">
        <v>4</v>
      </c>
      <c r="D355" s="2">
        <v>3.2340520428102848</v>
      </c>
      <c r="E355" s="2">
        <v>5</v>
      </c>
      <c r="F355" s="2">
        <v>3.634468512540598</v>
      </c>
      <c r="G355" s="2">
        <v>3.813922884070692</v>
      </c>
      <c r="H355" s="2">
        <v>4.0708912256242806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5">
      <c r="A356" t="s">
        <v>9</v>
      </c>
      <c r="B356">
        <v>16</v>
      </c>
      <c r="C356">
        <v>5</v>
      </c>
      <c r="D356" s="2">
        <v>3.7661614678234718</v>
      </c>
      <c r="E356" s="2">
        <v>4.7570306242584506</v>
      </c>
      <c r="F356" s="2">
        <v>3.3664103829593288</v>
      </c>
      <c r="G356" s="2">
        <v>3.8567644731423458</v>
      </c>
      <c r="H356" s="2">
        <v>3.2945176485811709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5">
      <c r="A357" t="s">
        <v>9</v>
      </c>
      <c r="B357">
        <v>16</v>
      </c>
      <c r="C357">
        <v>6</v>
      </c>
      <c r="D357" s="2">
        <v>2.9479864932675768</v>
      </c>
      <c r="E357" s="2">
        <v>3.372938545456829</v>
      </c>
      <c r="F357" s="2">
        <v>3.7177779217709528</v>
      </c>
      <c r="G357" s="2">
        <v>3.4824186652896438</v>
      </c>
      <c r="H357" s="2">
        <v>3.3245474120756868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5">
      <c r="A358" t="s">
        <v>9</v>
      </c>
      <c r="B358">
        <v>16</v>
      </c>
      <c r="C358">
        <v>7</v>
      </c>
      <c r="D358" s="2">
        <v>2.8962095217969002</v>
      </c>
      <c r="E358" s="2">
        <v>3.690136656422784</v>
      </c>
      <c r="F358" s="2">
        <v>2.8371677755813991</v>
      </c>
      <c r="G358" s="2">
        <v>4.1960335782137621</v>
      </c>
      <c r="H358" s="2">
        <v>3.789463851760702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5">
      <c r="A359" t="s">
        <v>9</v>
      </c>
      <c r="B359">
        <v>16</v>
      </c>
      <c r="C359">
        <v>8</v>
      </c>
      <c r="D359" s="2">
        <v>2.8654691003210422</v>
      </c>
      <c r="E359" s="2">
        <v>3.5544745537700821</v>
      </c>
      <c r="F359" s="2">
        <v>3.288706156645651</v>
      </c>
      <c r="G359" s="2">
        <v>3.9315047062515078</v>
      </c>
      <c r="H359" s="2">
        <v>4.5442702676138866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5">
      <c r="A360" t="s">
        <v>9</v>
      </c>
      <c r="B360">
        <v>16</v>
      </c>
      <c r="C360">
        <v>9</v>
      </c>
      <c r="D360" s="2">
        <v>2.6148965182125541</v>
      </c>
      <c r="E360" s="2">
        <v>3.80901564748845</v>
      </c>
      <c r="F360" s="2">
        <v>3.6439203226600161</v>
      </c>
      <c r="G360" s="2">
        <v>4.1428040458702799</v>
      </c>
      <c r="H360" s="2">
        <v>3.8679179769426142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5">
      <c r="A361" t="s">
        <v>9</v>
      </c>
      <c r="B361">
        <v>16</v>
      </c>
      <c r="C361">
        <v>10</v>
      </c>
      <c r="D361" s="2">
        <v>3.2888184009567092</v>
      </c>
      <c r="E361" s="2">
        <v>3.5485676386000291</v>
      </c>
      <c r="F361" s="2">
        <v>3.2623844859179072</v>
      </c>
      <c r="G361" s="2">
        <v>4.3856042831591591</v>
      </c>
      <c r="H361" s="2">
        <v>3.752786989203166</v>
      </c>
      <c r="I361" s="2">
        <f t="shared" ref="I361" si="171">AVERAGE(D352:D361)</f>
        <v>3.3019828014109605</v>
      </c>
      <c r="J361" s="2">
        <f t="shared" ref="J361" si="172">AVERAGE(E352:E361)</f>
        <v>3.9721696243581688</v>
      </c>
      <c r="K361" s="2">
        <f t="shared" ref="K361" si="173">AVERAGE(F352:F361)</f>
        <v>3.5195375059862122</v>
      </c>
      <c r="L361" s="2">
        <f t="shared" ref="L361" si="174">AVERAGE(G352:G361)</f>
        <v>3.793686036553841</v>
      </c>
      <c r="M361" s="2">
        <f t="shared" ref="M361" si="175">AVERAGE(H352:H361)</f>
        <v>3.881242811078895</v>
      </c>
      <c r="N361" s="2"/>
      <c r="O361" s="2"/>
      <c r="P361" s="2"/>
      <c r="Q361" s="2"/>
      <c r="R361" s="2"/>
      <c r="S361" s="2"/>
    </row>
    <row r="362" spans="1:19" x14ac:dyDescent="0.25">
      <c r="A362" t="s">
        <v>9</v>
      </c>
      <c r="B362">
        <v>17</v>
      </c>
      <c r="C362">
        <v>1</v>
      </c>
      <c r="D362" s="2">
        <v>4.8807144114518044</v>
      </c>
      <c r="E362" s="2">
        <v>3.7036035117112278</v>
      </c>
      <c r="F362" s="2">
        <v>3.3149559398537232</v>
      </c>
      <c r="G362" s="2">
        <v>2.8317713644323041</v>
      </c>
      <c r="H362" s="2">
        <v>2.6581161942464329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5">
      <c r="A363" t="s">
        <v>9</v>
      </c>
      <c r="B363">
        <v>17</v>
      </c>
      <c r="C363">
        <v>2</v>
      </c>
      <c r="D363" s="2">
        <v>2.7895184341967059</v>
      </c>
      <c r="E363" s="2">
        <v>3.90027599060689</v>
      </c>
      <c r="F363" s="2">
        <v>4.0452350139379609</v>
      </c>
      <c r="G363" s="2">
        <v>2.79128557878072</v>
      </c>
      <c r="H363" s="2">
        <v>4.277022988445669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5">
      <c r="A364" t="s">
        <v>9</v>
      </c>
      <c r="B364">
        <v>17</v>
      </c>
      <c r="C364">
        <v>3</v>
      </c>
      <c r="D364" s="2">
        <v>3.4501633689899371</v>
      </c>
      <c r="E364" s="2">
        <v>3.8280758071913299</v>
      </c>
      <c r="F364" s="2">
        <v>4.7073323769532536</v>
      </c>
      <c r="G364" s="2">
        <v>4.2781035895193193</v>
      </c>
      <c r="H364" s="2">
        <v>3.5788816112565009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5">
      <c r="A365" t="s">
        <v>9</v>
      </c>
      <c r="B365">
        <v>17</v>
      </c>
      <c r="C365">
        <v>4</v>
      </c>
      <c r="D365" s="2">
        <v>3.205284664750828</v>
      </c>
      <c r="E365" s="2">
        <v>2.4489107592024171</v>
      </c>
      <c r="F365" s="2">
        <v>3.308508008454548</v>
      </c>
      <c r="G365" s="2">
        <v>3.6133218567033829</v>
      </c>
      <c r="H365" s="2">
        <v>3.14769228370929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5">
      <c r="A366" t="s">
        <v>9</v>
      </c>
      <c r="B366">
        <v>17</v>
      </c>
      <c r="C366">
        <v>5</v>
      </c>
      <c r="D366" s="2">
        <v>3.6612458197446172</v>
      </c>
      <c r="E366" s="2">
        <v>3.7861111297752612</v>
      </c>
      <c r="F366" s="2">
        <v>3.605086410915153</v>
      </c>
      <c r="G366" s="2">
        <v>3.349998451505924</v>
      </c>
      <c r="H366" s="2">
        <v>3.8411928031800371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5">
      <c r="A367" t="s">
        <v>9</v>
      </c>
      <c r="B367">
        <v>17</v>
      </c>
      <c r="C367">
        <v>6</v>
      </c>
      <c r="D367" s="2">
        <v>4.0051643897416458</v>
      </c>
      <c r="E367" s="2">
        <v>3.0857605535342931</v>
      </c>
      <c r="F367" s="2">
        <v>4.5865594278477619</v>
      </c>
      <c r="G367" s="2">
        <v>3.6808471206294429</v>
      </c>
      <c r="H367" s="2">
        <v>3.7513097737669092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5">
      <c r="A368" t="s">
        <v>9</v>
      </c>
      <c r="B368">
        <v>17</v>
      </c>
      <c r="C368">
        <v>7</v>
      </c>
      <c r="D368" s="2">
        <v>4.1649286539539343</v>
      </c>
      <c r="E368" s="2">
        <v>3.879929678758101</v>
      </c>
      <c r="F368" s="2">
        <v>4.3118819803479473</v>
      </c>
      <c r="G368" s="2">
        <v>3.9122744991210952</v>
      </c>
      <c r="H368" s="2">
        <v>3.372537575215738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5">
      <c r="A369" t="s">
        <v>9</v>
      </c>
      <c r="B369">
        <v>17</v>
      </c>
      <c r="C369">
        <v>8</v>
      </c>
      <c r="D369" s="2">
        <v>3.9569021151236612</v>
      </c>
      <c r="E369" s="2">
        <v>3.0537642756076031</v>
      </c>
      <c r="F369" s="2">
        <v>3.8051358234659141</v>
      </c>
      <c r="G369" s="2">
        <v>3.720062005613324</v>
      </c>
      <c r="H369" s="2">
        <v>3.6151298856364762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5">
      <c r="A370" t="s">
        <v>9</v>
      </c>
      <c r="B370">
        <v>17</v>
      </c>
      <c r="C370">
        <v>9</v>
      </c>
      <c r="D370" s="2">
        <v>3.6628774931366421</v>
      </c>
      <c r="E370" s="2">
        <v>2.6108905727014169</v>
      </c>
      <c r="F370" s="2">
        <v>3.410765055355423</v>
      </c>
      <c r="G370" s="2">
        <v>3.7957069406846689</v>
      </c>
      <c r="H370" s="2">
        <v>3.8359138351984399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5">
      <c r="A371" t="s">
        <v>9</v>
      </c>
      <c r="B371">
        <v>17</v>
      </c>
      <c r="C371">
        <v>10</v>
      </c>
      <c r="D371" s="2">
        <v>3.1233949154444249</v>
      </c>
      <c r="E371" s="2">
        <v>4.4994247045188196</v>
      </c>
      <c r="F371" s="2">
        <v>3.2202950910713</v>
      </c>
      <c r="G371" s="2">
        <v>4.3216743203160419</v>
      </c>
      <c r="H371" s="2">
        <v>3.9963166171230111</v>
      </c>
      <c r="I371" s="2">
        <f t="shared" ref="I371" si="176">AVERAGE(D362:D371)</f>
        <v>3.6900194266534201</v>
      </c>
      <c r="J371" s="2">
        <f t="shared" ref="J371" si="177">AVERAGE(E362:E371)</f>
        <v>3.4796746983607365</v>
      </c>
      <c r="K371" s="2">
        <f t="shared" ref="K371" si="178">AVERAGE(F362:F371)</f>
        <v>3.8315755128202986</v>
      </c>
      <c r="L371" s="2">
        <f t="shared" ref="L371" si="179">AVERAGE(G362:G371)</f>
        <v>3.6295045727306232</v>
      </c>
      <c r="M371" s="2">
        <f t="shared" ref="M371" si="180">AVERAGE(H362:H371)</f>
        <v>3.6074113567778512</v>
      </c>
      <c r="N371" s="2"/>
      <c r="O371" s="2"/>
      <c r="P371" s="2"/>
      <c r="Q371" s="2"/>
      <c r="R371" s="2"/>
      <c r="S371" s="2"/>
    </row>
    <row r="372" spans="1:19" x14ac:dyDescent="0.25">
      <c r="A372" t="s">
        <v>9</v>
      </c>
      <c r="B372">
        <v>18</v>
      </c>
      <c r="C372">
        <v>1</v>
      </c>
      <c r="D372" s="2">
        <v>3.3522636140937179</v>
      </c>
      <c r="E372" s="2">
        <v>4.8051865355657073</v>
      </c>
      <c r="F372" s="2">
        <v>3.0238179009461121</v>
      </c>
      <c r="G372" s="2">
        <v>4.2914925041660013</v>
      </c>
      <c r="H372" s="2">
        <v>4.3403493908257884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5">
      <c r="A373" t="s">
        <v>9</v>
      </c>
      <c r="B373">
        <v>18</v>
      </c>
      <c r="C373">
        <v>2</v>
      </c>
      <c r="D373" s="2">
        <v>3.3376278745540131</v>
      </c>
      <c r="E373" s="2">
        <v>4.575479180038597</v>
      </c>
      <c r="F373" s="2">
        <v>3.5899720912406292</v>
      </c>
      <c r="G373" s="2">
        <v>3.913216177567914</v>
      </c>
      <c r="H373" s="2">
        <v>3.8961931032627328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5">
      <c r="A374" t="s">
        <v>9</v>
      </c>
      <c r="B374">
        <v>18</v>
      </c>
      <c r="C374">
        <v>3</v>
      </c>
      <c r="D374" s="2">
        <v>3.659414755117671</v>
      </c>
      <c r="E374" s="2">
        <v>4.226484963895869</v>
      </c>
      <c r="F374" s="2">
        <v>4.2160932323313283</v>
      </c>
      <c r="G374" s="2">
        <v>2.6908808160570921</v>
      </c>
      <c r="H374" s="2">
        <v>4.5226041457268913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5">
      <c r="A375" t="s">
        <v>9</v>
      </c>
      <c r="B375">
        <v>18</v>
      </c>
      <c r="C375">
        <v>4</v>
      </c>
      <c r="D375" s="2">
        <v>2.7425048071785958</v>
      </c>
      <c r="E375" s="2">
        <v>4.3595277226049944</v>
      </c>
      <c r="F375" s="2">
        <v>4.41602308209655</v>
      </c>
      <c r="G375" s="2">
        <v>3.0854201418708809</v>
      </c>
      <c r="H375" s="2">
        <v>3.4935114272272489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5">
      <c r="A376" t="s">
        <v>9</v>
      </c>
      <c r="B376">
        <v>18</v>
      </c>
      <c r="C376">
        <v>5</v>
      </c>
      <c r="D376" s="2">
        <v>3.0765771989084389</v>
      </c>
      <c r="E376" s="2">
        <v>3.6110473818267592</v>
      </c>
      <c r="F376" s="2">
        <v>3.5551794294885561</v>
      </c>
      <c r="G376" s="2">
        <v>4.2077963193616039</v>
      </c>
      <c r="H376" s="2">
        <v>4.5261852476717657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5">
      <c r="A377" t="s">
        <v>9</v>
      </c>
      <c r="B377">
        <v>18</v>
      </c>
      <c r="C377">
        <v>6</v>
      </c>
      <c r="D377" s="2">
        <v>4.5774102864739739</v>
      </c>
      <c r="E377" s="2">
        <v>3.4026991840530192</v>
      </c>
      <c r="F377" s="2">
        <v>3.614466875753283</v>
      </c>
      <c r="G377" s="2">
        <v>2.72993708466743</v>
      </c>
      <c r="H377" s="2">
        <v>3.2564779601022869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5">
      <c r="A378" t="s">
        <v>9</v>
      </c>
      <c r="B378">
        <v>18</v>
      </c>
      <c r="C378">
        <v>7</v>
      </c>
      <c r="D378" s="2">
        <v>4.3189109798584751</v>
      </c>
      <c r="E378" s="2">
        <v>4.7093496941289388</v>
      </c>
      <c r="F378" s="2">
        <v>2.9993906768720469</v>
      </c>
      <c r="G378" s="2">
        <v>3.3845214445082639</v>
      </c>
      <c r="H378" s="2">
        <v>3.7241565458246439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5">
      <c r="A379" t="s">
        <v>9</v>
      </c>
      <c r="B379">
        <v>18</v>
      </c>
      <c r="C379">
        <v>8</v>
      </c>
      <c r="D379" s="2">
        <v>3.9080966952917642</v>
      </c>
      <c r="E379" s="2">
        <v>3.2542378880470131</v>
      </c>
      <c r="F379" s="2">
        <v>3.9944366266784539</v>
      </c>
      <c r="G379" s="2">
        <v>3.455696391757451</v>
      </c>
      <c r="H379" s="2">
        <v>3.731328637473033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5">
      <c r="A380" t="s">
        <v>9</v>
      </c>
      <c r="B380">
        <v>18</v>
      </c>
      <c r="C380">
        <v>9</v>
      </c>
      <c r="D380" s="2">
        <v>4.06777054880222</v>
      </c>
      <c r="E380" s="2">
        <v>3.743853361886563</v>
      </c>
      <c r="F380" s="2">
        <v>3.478168465684059</v>
      </c>
      <c r="G380" s="2">
        <v>3.6742341176445019</v>
      </c>
      <c r="H380" s="2">
        <v>3.6869822244767989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5">
      <c r="A381" t="s">
        <v>9</v>
      </c>
      <c r="B381">
        <v>18</v>
      </c>
      <c r="C381">
        <v>10</v>
      </c>
      <c r="D381" s="2">
        <v>3.5179933820707241</v>
      </c>
      <c r="E381" s="2">
        <v>3.5847223623997388</v>
      </c>
      <c r="F381" s="2">
        <v>4.6991883023028302</v>
      </c>
      <c r="G381" s="2">
        <v>4.0765516687647434</v>
      </c>
      <c r="H381" s="2">
        <v>3.5627118091825039</v>
      </c>
      <c r="I381" s="2">
        <f t="shared" ref="I381" si="181">AVERAGE(D372:D381)</f>
        <v>3.6558570142349596</v>
      </c>
      <c r="J381" s="2">
        <f t="shared" ref="J381" si="182">AVERAGE(E372:E381)</f>
        <v>4.0272588274447205</v>
      </c>
      <c r="K381" s="2">
        <f t="shared" ref="K381" si="183">AVERAGE(F372:F381)</f>
        <v>3.7586736683393851</v>
      </c>
      <c r="L381" s="2">
        <f t="shared" ref="L381" si="184">AVERAGE(G372:G381)</f>
        <v>3.5509746666365878</v>
      </c>
      <c r="M381" s="2">
        <f t="shared" ref="M381" si="185">AVERAGE(H372:H381)</f>
        <v>3.8740500491773693</v>
      </c>
      <c r="N381" s="2"/>
      <c r="O381" s="2"/>
      <c r="P381" s="2"/>
      <c r="Q381" s="2"/>
      <c r="R381" s="2"/>
      <c r="S381" s="2"/>
    </row>
    <row r="382" spans="1:19" x14ac:dyDescent="0.25">
      <c r="A382" t="s">
        <v>9</v>
      </c>
      <c r="B382">
        <v>19</v>
      </c>
      <c r="C382">
        <v>1</v>
      </c>
      <c r="D382" s="2">
        <v>4.1581726427064414</v>
      </c>
      <c r="E382" s="2">
        <v>3.5397083061463941</v>
      </c>
      <c r="F382" s="2">
        <v>4.4438747825519851</v>
      </c>
      <c r="G382" s="2">
        <v>3.9617853153188571</v>
      </c>
      <c r="H382" s="2">
        <v>3.6756187135974629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5">
      <c r="A383" t="s">
        <v>9</v>
      </c>
      <c r="B383">
        <v>19</v>
      </c>
      <c r="C383">
        <v>2</v>
      </c>
      <c r="D383" s="2">
        <v>4.0086301554861663</v>
      </c>
      <c r="E383" s="2">
        <v>2.7974743087589</v>
      </c>
      <c r="F383" s="2">
        <v>3.063939518654117</v>
      </c>
      <c r="G383" s="2">
        <v>3.0236449961605669</v>
      </c>
      <c r="H383" s="2">
        <v>3.825765856858224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5">
      <c r="A384" t="s">
        <v>9</v>
      </c>
      <c r="B384">
        <v>19</v>
      </c>
      <c r="C384">
        <v>3</v>
      </c>
      <c r="D384" s="2">
        <v>4.7795089996910551</v>
      </c>
      <c r="E384" s="2">
        <v>5</v>
      </c>
      <c r="F384" s="2">
        <v>4.1228306608644543</v>
      </c>
      <c r="G384" s="2">
        <v>4.0405066849666742</v>
      </c>
      <c r="H384" s="2">
        <v>2.6593653595083571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5">
      <c r="A385" t="s">
        <v>9</v>
      </c>
      <c r="B385">
        <v>19</v>
      </c>
      <c r="C385">
        <v>4</v>
      </c>
      <c r="D385" s="2">
        <v>3.4143957201595869</v>
      </c>
      <c r="E385" s="2">
        <v>3.2673297488550568</v>
      </c>
      <c r="F385" s="2">
        <v>3.3674914410493311</v>
      </c>
      <c r="G385" s="2">
        <v>3.639113708849127</v>
      </c>
      <c r="H385" s="2">
        <v>3.456745653381724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5">
      <c r="A386" t="s">
        <v>9</v>
      </c>
      <c r="B386">
        <v>19</v>
      </c>
      <c r="C386">
        <v>5</v>
      </c>
      <c r="D386" s="2">
        <v>2.5524201137745282</v>
      </c>
      <c r="E386" s="2">
        <v>4.1887461536705208</v>
      </c>
      <c r="F386" s="2">
        <v>3.096354184556116</v>
      </c>
      <c r="G386" s="2">
        <v>3.88354811846669</v>
      </c>
      <c r="H386" s="2">
        <v>4.9844496018499846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5">
      <c r="A387" t="s">
        <v>9</v>
      </c>
      <c r="B387">
        <v>19</v>
      </c>
      <c r="C387">
        <v>6</v>
      </c>
      <c r="D387" s="2">
        <v>3.188369245048146</v>
      </c>
      <c r="E387" s="2">
        <v>2.2218274863522018</v>
      </c>
      <c r="F387" s="2">
        <v>3.568397466871934</v>
      </c>
      <c r="G387" s="2">
        <v>4.4005757809991426</v>
      </c>
      <c r="H387" s="2">
        <v>4.9150084725323566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5">
      <c r="A388" t="s">
        <v>9</v>
      </c>
      <c r="B388">
        <v>19</v>
      </c>
      <c r="C388">
        <v>7</v>
      </c>
      <c r="D388" s="2">
        <v>3.00227024332855</v>
      </c>
      <c r="E388" s="2">
        <v>4.0380195339419132</v>
      </c>
      <c r="F388" s="2">
        <v>3.4608137259319678</v>
      </c>
      <c r="G388" s="2">
        <v>3.6764309874175192</v>
      </c>
      <c r="H388" s="2">
        <v>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5">
      <c r="A389" t="s">
        <v>9</v>
      </c>
      <c r="B389">
        <v>19</v>
      </c>
      <c r="C389">
        <v>8</v>
      </c>
      <c r="D389" s="2">
        <v>2.8382178029629079</v>
      </c>
      <c r="E389" s="2">
        <v>3.8922437968967438</v>
      </c>
      <c r="F389" s="2">
        <v>4.0206159030592614</v>
      </c>
      <c r="G389" s="2">
        <v>4.3914717949636088</v>
      </c>
      <c r="H389" s="2">
        <v>3.7987898920825369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5">
      <c r="A390" t="s">
        <v>9</v>
      </c>
      <c r="B390">
        <v>19</v>
      </c>
      <c r="C390">
        <v>9</v>
      </c>
      <c r="D390" s="2">
        <v>3.9248303237024622</v>
      </c>
      <c r="E390" s="2">
        <v>3.505010859546926</v>
      </c>
      <c r="F390" s="2">
        <v>3.901476164747065</v>
      </c>
      <c r="G390" s="2">
        <v>3.534084634701554</v>
      </c>
      <c r="H390" s="2">
        <v>4.1129431339136309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5">
      <c r="A391" t="s">
        <v>9</v>
      </c>
      <c r="B391">
        <v>19</v>
      </c>
      <c r="C391">
        <v>10</v>
      </c>
      <c r="D391" s="2">
        <v>3.5182337983738199</v>
      </c>
      <c r="E391" s="2">
        <v>3.966260236341312</v>
      </c>
      <c r="F391" s="2">
        <v>3.7224423117890129</v>
      </c>
      <c r="G391" s="2">
        <v>4.4156301504633007</v>
      </c>
      <c r="H391" s="2">
        <v>3.7091637658469079</v>
      </c>
      <c r="I391" s="2">
        <f t="shared" ref="I391" si="186">AVERAGE(D382:D391)</f>
        <v>3.5385049045233665</v>
      </c>
      <c r="J391" s="2">
        <f t="shared" ref="J391" si="187">AVERAGE(E382:E391)</f>
        <v>3.6416620430509967</v>
      </c>
      <c r="K391" s="2">
        <f t="shared" ref="K391" si="188">AVERAGE(F382:F391)</f>
        <v>3.6768236160075238</v>
      </c>
      <c r="L391" s="2">
        <f t="shared" ref="L391" si="189">AVERAGE(G382:G391)</f>
        <v>3.8966792172307039</v>
      </c>
      <c r="M391" s="2">
        <f t="shared" ref="M391" si="190">AVERAGE(H382:H391)</f>
        <v>4.0137850449571193</v>
      </c>
      <c r="N391" s="2"/>
      <c r="O391" s="2"/>
      <c r="P391" s="2"/>
      <c r="Q391" s="2"/>
      <c r="R391" s="2"/>
      <c r="S391" s="2"/>
    </row>
    <row r="392" spans="1:19" x14ac:dyDescent="0.25">
      <c r="A392" t="s">
        <v>9</v>
      </c>
      <c r="B392">
        <v>20</v>
      </c>
      <c r="C392">
        <v>1</v>
      </c>
      <c r="D392" s="2">
        <v>2.6761805190758721</v>
      </c>
      <c r="E392" s="2">
        <v>4.4971529004283948</v>
      </c>
      <c r="F392" s="2">
        <v>3.1965606194824292</v>
      </c>
      <c r="G392" s="2">
        <v>3.3477401968107081</v>
      </c>
      <c r="H392" s="2">
        <v>3.3826032235739052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5">
      <c r="A393" t="s">
        <v>9</v>
      </c>
      <c r="B393">
        <v>20</v>
      </c>
      <c r="C393">
        <v>2</v>
      </c>
      <c r="D393" s="2">
        <v>4.5646628559024904</v>
      </c>
      <c r="E393" s="2">
        <v>2.4585954716127829</v>
      </c>
      <c r="F393" s="2">
        <v>5</v>
      </c>
      <c r="G393" s="2">
        <v>4.3736340854396314</v>
      </c>
      <c r="H393" s="2">
        <v>3.8739433484774959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5">
      <c r="A394" t="s">
        <v>9</v>
      </c>
      <c r="B394">
        <v>20</v>
      </c>
      <c r="C394">
        <v>3</v>
      </c>
      <c r="D394" s="2">
        <v>3.7070635996302279</v>
      </c>
      <c r="E394" s="2">
        <v>3.9113324449145939</v>
      </c>
      <c r="F394" s="2">
        <v>4.0526734570276028</v>
      </c>
      <c r="G394" s="2">
        <v>4.1271293515700336</v>
      </c>
      <c r="H394" s="2">
        <v>4.0733626796020692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5">
      <c r="A395" t="s">
        <v>9</v>
      </c>
      <c r="B395">
        <v>20</v>
      </c>
      <c r="C395">
        <v>4</v>
      </c>
      <c r="D395" s="2">
        <v>3.793748408753149</v>
      </c>
      <c r="E395" s="2">
        <v>3.621596947815604</v>
      </c>
      <c r="F395" s="2">
        <v>3.6492360298078932</v>
      </c>
      <c r="G395" s="2">
        <v>3.6230550317883909</v>
      </c>
      <c r="H395" s="2">
        <v>4.4202620581202394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5">
      <c r="A396" t="s">
        <v>9</v>
      </c>
      <c r="B396">
        <v>20</v>
      </c>
      <c r="C396">
        <v>5</v>
      </c>
      <c r="D396" s="2">
        <v>4.096134033368517</v>
      </c>
      <c r="E396" s="2">
        <v>1.9757668192014319</v>
      </c>
      <c r="F396" s="2">
        <v>4.1335404659178572</v>
      </c>
      <c r="G396" s="2">
        <v>3.8568417168312652</v>
      </c>
      <c r="H396" s="2">
        <v>3.7287747461324621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5">
      <c r="A397" t="s">
        <v>9</v>
      </c>
      <c r="B397">
        <v>20</v>
      </c>
      <c r="C397">
        <v>6</v>
      </c>
      <c r="D397" s="2">
        <v>3.5068889281466689</v>
      </c>
      <c r="E397" s="2">
        <v>4.4144676319916094</v>
      </c>
      <c r="F397" s="2">
        <v>4.3085158772737149</v>
      </c>
      <c r="G397" s="2">
        <v>3.2762733993058348</v>
      </c>
      <c r="H397" s="2">
        <v>3.9842313722747211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5">
      <c r="A398" t="s">
        <v>9</v>
      </c>
      <c r="B398">
        <v>20</v>
      </c>
      <c r="C398">
        <v>7</v>
      </c>
      <c r="D398" s="2">
        <v>3.1570059592752289</v>
      </c>
      <c r="E398" s="2">
        <v>2.9122291011266421</v>
      </c>
      <c r="F398" s="2">
        <v>3.3639696652460209</v>
      </c>
      <c r="G398" s="2">
        <v>4.2574360834296554</v>
      </c>
      <c r="H398" s="2">
        <v>4.3118750272256534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5">
      <c r="A399" t="s">
        <v>9</v>
      </c>
      <c r="B399">
        <v>20</v>
      </c>
      <c r="C399">
        <v>8</v>
      </c>
      <c r="D399" s="2">
        <v>4.0478512520583756</v>
      </c>
      <c r="E399" s="2">
        <v>4.1750574721087981</v>
      </c>
      <c r="F399" s="2">
        <v>4.0497069722689751</v>
      </c>
      <c r="G399" s="2">
        <v>3.3551110428662292</v>
      </c>
      <c r="H399" s="2">
        <v>3.9991535268043652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5">
      <c r="A400" t="s">
        <v>9</v>
      </c>
      <c r="B400">
        <v>20</v>
      </c>
      <c r="C400">
        <v>9</v>
      </c>
      <c r="D400" s="2">
        <v>4.2202457151366097</v>
      </c>
      <c r="E400" s="2">
        <v>4.1925747978881436</v>
      </c>
      <c r="F400" s="2">
        <v>4.4533480228847857</v>
      </c>
      <c r="G400" s="2">
        <v>4.1649823083206394</v>
      </c>
      <c r="H400" s="2">
        <v>3.9508689245249502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5">
      <c r="A401" t="s">
        <v>9</v>
      </c>
      <c r="B401">
        <v>20</v>
      </c>
      <c r="C401">
        <v>10</v>
      </c>
      <c r="D401" s="2">
        <v>4.3820901429898562</v>
      </c>
      <c r="E401" s="2">
        <v>3.7240872444505642</v>
      </c>
      <c r="F401" s="2">
        <v>3.210875209263369</v>
      </c>
      <c r="G401" s="2">
        <v>3.6421598216337419</v>
      </c>
      <c r="H401" s="2">
        <v>3.2930584131161309</v>
      </c>
      <c r="I401" s="2">
        <f t="shared" ref="I401" si="191">AVERAGE(D392:D401)</f>
        <v>3.8151871414336993</v>
      </c>
      <c r="J401" s="2">
        <f t="shared" ref="J401" si="192">AVERAGE(E392:E401)</f>
        <v>3.5882860831538563</v>
      </c>
      <c r="K401" s="2">
        <f t="shared" ref="K401" si="193">AVERAGE(F392:F401)</f>
        <v>3.9418426319172646</v>
      </c>
      <c r="L401" s="2">
        <f t="shared" ref="L401" si="194">AVERAGE(G392:G401)</f>
        <v>3.8024363037996132</v>
      </c>
      <c r="M401" s="2">
        <f t="shared" ref="M401" si="195">AVERAGE(H392:H401)</f>
        <v>3.9018133319851982</v>
      </c>
      <c r="N401" s="2"/>
      <c r="O401" s="2">
        <f t="shared" ref="O401" si="196">AVERAGE(I211,I221,I231,I241,I251,I261,I271,I281,I291,I301,I311,I321,I331,I341,I351,I361,I371,I381,I391,I401)</f>
        <v>3.7352312473666283</v>
      </c>
      <c r="P401" s="2">
        <f t="shared" ref="P401" si="197">AVERAGE(J211,J221,J231,J241,J251,J261,J271,J281,J291,J301,J311,J321,J331,J341,J351,J361,J371,J381,J391,J401)</f>
        <v>3.742303999924848</v>
      </c>
      <c r="Q401" s="2">
        <f t="shared" ref="Q401" si="198">AVERAGE(K211,K221,K231,K241,K251,K261,K271,K281,K291,K301,K311,K321,K331,K341,K351,K361,K371,K381,K391,K401)</f>
        <v>3.8038228714510764</v>
      </c>
      <c r="R401" s="2">
        <f t="shared" ref="R401" si="199">AVERAGE(L211,L221,L231,L241,L251,L261,L271,L281,L291,L301,L311,L321,L331,L341,L351,L361,L371,L381,L391,L401)</f>
        <v>3.75531040227323</v>
      </c>
      <c r="S401" s="2">
        <f t="shared" ref="S401" si="200">AVERAGE(M211,M221,M231,M241,M251,M261,M271,M281,M291,M301,M311,M321,M331,M341,M351,M361,M371,M381,M391,M401)</f>
        <v>3.8556630122372733</v>
      </c>
    </row>
    <row r="402" spans="1:19" x14ac:dyDescent="0.25">
      <c r="A402" t="s">
        <v>10</v>
      </c>
      <c r="B402">
        <v>1</v>
      </c>
      <c r="C402">
        <v>1</v>
      </c>
      <c r="D402" s="2">
        <v>3.424893035015371</v>
      </c>
      <c r="E402" s="2">
        <v>3.7432887975706892</v>
      </c>
      <c r="F402" s="2">
        <v>3.3545480474000229</v>
      </c>
      <c r="G402" s="2">
        <v>3.6452230822165759</v>
      </c>
      <c r="H402" s="2">
        <v>2.6938311998277289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5">
      <c r="A403" t="s">
        <v>10</v>
      </c>
      <c r="B403">
        <v>1</v>
      </c>
      <c r="C403">
        <v>2</v>
      </c>
      <c r="D403" s="2">
        <v>3.9579762244237631</v>
      </c>
      <c r="E403" s="2">
        <v>3.830723285217335</v>
      </c>
      <c r="F403" s="2">
        <v>3.339746821359086</v>
      </c>
      <c r="G403" s="2">
        <v>4.2255474010594432</v>
      </c>
      <c r="H403" s="2">
        <v>4.3925420825759351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5">
      <c r="A404" t="s">
        <v>10</v>
      </c>
      <c r="B404">
        <v>1</v>
      </c>
      <c r="C404">
        <v>3</v>
      </c>
      <c r="D404" s="2">
        <v>2.8654640813786161</v>
      </c>
      <c r="E404" s="2">
        <v>3.372365132860272</v>
      </c>
      <c r="F404" s="2">
        <v>3.3685145901276208</v>
      </c>
      <c r="G404" s="2">
        <v>3.2660581393346808</v>
      </c>
      <c r="H404" s="2">
        <v>4.3276849051590496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5">
      <c r="A405" t="s">
        <v>10</v>
      </c>
      <c r="B405">
        <v>1</v>
      </c>
      <c r="C405">
        <v>4</v>
      </c>
      <c r="D405" s="2">
        <v>3.713704316736318</v>
      </c>
      <c r="E405" s="2">
        <v>3.6712910952136339</v>
      </c>
      <c r="F405" s="2">
        <v>2.6276825813559479</v>
      </c>
      <c r="G405" s="2">
        <v>4.2112508181255359</v>
      </c>
      <c r="H405" s="2">
        <v>3.0864449630879172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5">
      <c r="A406" t="s">
        <v>10</v>
      </c>
      <c r="B406">
        <v>1</v>
      </c>
      <c r="C406">
        <v>5</v>
      </c>
      <c r="D406" s="2">
        <v>3.8659595781597971</v>
      </c>
      <c r="E406" s="2">
        <v>3.9964261627749149</v>
      </c>
      <c r="F406" s="2">
        <v>4.646395157503191</v>
      </c>
      <c r="G406" s="2">
        <v>3.0447077605285329</v>
      </c>
      <c r="H406" s="2">
        <v>2.0182927065075051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5">
      <c r="A407" t="s">
        <v>10</v>
      </c>
      <c r="B407">
        <v>1</v>
      </c>
      <c r="C407">
        <v>6</v>
      </c>
      <c r="D407" s="2">
        <v>3.9403097268522171</v>
      </c>
      <c r="E407" s="2">
        <v>4.9103067089065124</v>
      </c>
      <c r="F407" s="2">
        <v>4.5733678117636627</v>
      </c>
      <c r="G407" s="2">
        <v>3.955795649164775</v>
      </c>
      <c r="H407" s="2">
        <v>3.5350182886207722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5">
      <c r="A408" t="s">
        <v>10</v>
      </c>
      <c r="B408">
        <v>1</v>
      </c>
      <c r="C408">
        <v>7</v>
      </c>
      <c r="D408" s="2">
        <v>4.3142735579823874</v>
      </c>
      <c r="E408" s="2">
        <v>3.245872280177319</v>
      </c>
      <c r="F408" s="2">
        <v>4.1158146616137312</v>
      </c>
      <c r="G408" s="2">
        <v>4.1332820954999763</v>
      </c>
      <c r="H408" s="2">
        <v>4.4661259444993284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5">
      <c r="A409" t="s">
        <v>10</v>
      </c>
      <c r="B409">
        <v>1</v>
      </c>
      <c r="C409">
        <v>8</v>
      </c>
      <c r="D409" s="2">
        <v>5</v>
      </c>
      <c r="E409" s="2">
        <v>4.0654495803072601</v>
      </c>
      <c r="F409" s="2">
        <v>3.524621824575501</v>
      </c>
      <c r="G409" s="2">
        <v>3.8146554126848029</v>
      </c>
      <c r="H409" s="2">
        <v>2.768554457066529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5">
      <c r="A410" t="s">
        <v>10</v>
      </c>
      <c r="B410">
        <v>1</v>
      </c>
      <c r="C410">
        <v>9</v>
      </c>
      <c r="D410" s="2">
        <v>3.4131721213465651</v>
      </c>
      <c r="E410" s="2">
        <v>3.5844305371321381</v>
      </c>
      <c r="F410" s="2">
        <v>3.5155469612392451</v>
      </c>
      <c r="G410" s="2">
        <v>3.9214129232202328</v>
      </c>
      <c r="H410" s="2">
        <v>3.3365480405706802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5">
      <c r="A411" t="s">
        <v>10</v>
      </c>
      <c r="B411">
        <v>1</v>
      </c>
      <c r="C411">
        <v>10</v>
      </c>
      <c r="D411" s="2">
        <v>4.5026184003946828</v>
      </c>
      <c r="E411" s="2">
        <v>3.8301242389509178</v>
      </c>
      <c r="F411" s="2">
        <v>3.824419807316831</v>
      </c>
      <c r="G411" s="2">
        <v>3.63326317009225</v>
      </c>
      <c r="H411" s="2">
        <v>3.923114410315387</v>
      </c>
      <c r="I411" s="2">
        <f t="shared" ref="I411" si="201">AVERAGE(D402:D411)</f>
        <v>3.899837104228971</v>
      </c>
      <c r="J411" s="2">
        <f t="shared" ref="J411" si="202">AVERAGE(E402:E411)</f>
        <v>3.8250277819110989</v>
      </c>
      <c r="K411" s="2">
        <f t="shared" ref="K411" si="203">AVERAGE(F402:F411)</f>
        <v>3.6890658264254839</v>
      </c>
      <c r="L411" s="2">
        <f t="shared" ref="L411" si="204">AVERAGE(G402:G411)</f>
        <v>3.7851196451926805</v>
      </c>
      <c r="M411" s="2">
        <f t="shared" ref="M411" si="205">AVERAGE(H402:H411)</f>
        <v>3.454815699823083</v>
      </c>
      <c r="N411" s="2"/>
      <c r="O411" s="2"/>
      <c r="P411" s="2"/>
      <c r="Q411" s="2"/>
      <c r="R411" s="2"/>
      <c r="S411" s="2"/>
    </row>
    <row r="412" spans="1:19" x14ac:dyDescent="0.25">
      <c r="A412" t="s">
        <v>10</v>
      </c>
      <c r="B412">
        <v>2</v>
      </c>
      <c r="C412">
        <v>1</v>
      </c>
      <c r="D412" s="2">
        <v>4.3250589588005814</v>
      </c>
      <c r="E412" s="2">
        <v>3.3097218705734601</v>
      </c>
      <c r="F412" s="2">
        <v>3.4351301065548459</v>
      </c>
      <c r="G412" s="2">
        <v>3.6477643827340009</v>
      </c>
      <c r="H412" s="2">
        <v>3.022477445916071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5">
      <c r="A413" t="s">
        <v>10</v>
      </c>
      <c r="B413">
        <v>2</v>
      </c>
      <c r="C413">
        <v>2</v>
      </c>
      <c r="D413" s="2">
        <v>3.338445284167102</v>
      </c>
      <c r="E413" s="2">
        <v>3.544267475873204</v>
      </c>
      <c r="F413" s="2">
        <v>4.3546335084276366</v>
      </c>
      <c r="G413" s="2">
        <v>3.9875367974011549</v>
      </c>
      <c r="H413" s="2">
        <v>3.9461539468205271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5">
      <c r="A414" t="s">
        <v>10</v>
      </c>
      <c r="B414">
        <v>2</v>
      </c>
      <c r="C414">
        <v>3</v>
      </c>
      <c r="D414" s="2">
        <v>4.3405387773007833</v>
      </c>
      <c r="E414" s="2">
        <v>3.7475769269603618</v>
      </c>
      <c r="F414" s="2">
        <v>4.0642789099573342</v>
      </c>
      <c r="G414" s="2">
        <v>3.7680669482405018</v>
      </c>
      <c r="H414" s="2">
        <v>3.9892174096397768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5">
      <c r="A415" t="s">
        <v>10</v>
      </c>
      <c r="B415">
        <v>2</v>
      </c>
      <c r="C415">
        <v>4</v>
      </c>
      <c r="D415" s="2">
        <v>3.480344805433051</v>
      </c>
      <c r="E415" s="2">
        <v>2.3667097050341419</v>
      </c>
      <c r="F415" s="2">
        <v>3.7494325026882169</v>
      </c>
      <c r="G415" s="2">
        <v>4.6836488816599644</v>
      </c>
      <c r="H415" s="2">
        <v>4.3857292413449551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5">
      <c r="A416" t="s">
        <v>10</v>
      </c>
      <c r="B416">
        <v>2</v>
      </c>
      <c r="C416">
        <v>5</v>
      </c>
      <c r="D416" s="2">
        <v>4.4092384907547029</v>
      </c>
      <c r="E416" s="2">
        <v>4.571678433083731</v>
      </c>
      <c r="F416" s="2">
        <v>3.8831945545768631</v>
      </c>
      <c r="G416" s="2">
        <v>3.9483894244433571</v>
      </c>
      <c r="H416" s="2">
        <v>3.45940886273939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5">
      <c r="A417" t="s">
        <v>10</v>
      </c>
      <c r="B417">
        <v>2</v>
      </c>
      <c r="C417">
        <v>6</v>
      </c>
      <c r="D417" s="2">
        <v>3.6403562863837702</v>
      </c>
      <c r="E417" s="2">
        <v>4.1994626898626848</v>
      </c>
      <c r="F417" s="2">
        <v>4.5523306623012898</v>
      </c>
      <c r="G417" s="2">
        <v>3.7463322345913999</v>
      </c>
      <c r="H417" s="2">
        <v>3.5598864410891529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5">
      <c r="A418" t="s">
        <v>10</v>
      </c>
      <c r="B418">
        <v>2</v>
      </c>
      <c r="C418">
        <v>7</v>
      </c>
      <c r="D418" s="2">
        <v>3.8303167753139591</v>
      </c>
      <c r="E418" s="2">
        <v>4.1907240493574687</v>
      </c>
      <c r="F418" s="2">
        <v>2.9636871103198752</v>
      </c>
      <c r="G418" s="2">
        <v>2.452291428117658</v>
      </c>
      <c r="H418" s="2">
        <v>3.4996778903050498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5">
      <c r="A419" t="s">
        <v>10</v>
      </c>
      <c r="B419">
        <v>2</v>
      </c>
      <c r="C419">
        <v>8</v>
      </c>
      <c r="D419" s="2">
        <v>3.0975725444515052</v>
      </c>
      <c r="E419" s="2">
        <v>3.525115881411613</v>
      </c>
      <c r="F419" s="2">
        <v>3.7413318087095169</v>
      </c>
      <c r="G419" s="2">
        <v>3.558050954586192</v>
      </c>
      <c r="H419" s="2">
        <v>4.7014805206824466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5">
      <c r="A420" t="s">
        <v>10</v>
      </c>
      <c r="B420">
        <v>2</v>
      </c>
      <c r="C420">
        <v>9</v>
      </c>
      <c r="D420" s="2">
        <v>4.0260468587613918</v>
      </c>
      <c r="E420" s="2">
        <v>4.0102846157664969</v>
      </c>
      <c r="F420" s="2">
        <v>4.2033242864260414</v>
      </c>
      <c r="G420" s="2">
        <v>3.146700129331538</v>
      </c>
      <c r="H420" s="2">
        <v>4.4534670724521606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5">
      <c r="A421" t="s">
        <v>10</v>
      </c>
      <c r="B421">
        <v>2</v>
      </c>
      <c r="C421">
        <v>10</v>
      </c>
      <c r="D421" s="2">
        <v>3.784541428078724</v>
      </c>
      <c r="E421" s="2">
        <v>4.2322883703447278</v>
      </c>
      <c r="F421" s="2">
        <v>3.186885660175907</v>
      </c>
      <c r="G421" s="2">
        <v>2.8977447403903618</v>
      </c>
      <c r="H421" s="2">
        <v>4.3207337948150171</v>
      </c>
      <c r="I421" s="2">
        <f t="shared" ref="I421" si="206">AVERAGE(D412:D421)</f>
        <v>3.8272460209445578</v>
      </c>
      <c r="J421" s="2">
        <f t="shared" ref="J421" si="207">AVERAGE(E412:E421)</f>
        <v>3.7697830018267888</v>
      </c>
      <c r="K421" s="2">
        <f t="shared" ref="K421" si="208">AVERAGE(F412:F421)</f>
        <v>3.8134229110137525</v>
      </c>
      <c r="L421" s="2">
        <f t="shared" ref="L421" si="209">AVERAGE(G412:G421)</f>
        <v>3.5836525921496132</v>
      </c>
      <c r="M421" s="2">
        <f t="shared" ref="M421" si="210">AVERAGE(H412:H421)</f>
        <v>3.933823262580455</v>
      </c>
      <c r="N421" s="2"/>
      <c r="O421" s="2"/>
      <c r="P421" s="2"/>
      <c r="Q421" s="2"/>
      <c r="R421" s="2"/>
      <c r="S421" s="2"/>
    </row>
    <row r="422" spans="1:19" x14ac:dyDescent="0.25">
      <c r="A422" t="s">
        <v>10</v>
      </c>
      <c r="B422">
        <v>3</v>
      </c>
      <c r="C422">
        <v>1</v>
      </c>
      <c r="D422" s="2">
        <v>4.0558457156585099</v>
      </c>
      <c r="E422" s="2">
        <v>3.2887690673854939</v>
      </c>
      <c r="F422" s="2">
        <v>3.308202151235184</v>
      </c>
      <c r="G422" s="2">
        <v>4.5052608706488613</v>
      </c>
      <c r="H422" s="2">
        <v>3.116352864279603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5">
      <c r="A423" t="s">
        <v>10</v>
      </c>
      <c r="B423">
        <v>3</v>
      </c>
      <c r="C423">
        <v>2</v>
      </c>
      <c r="D423" s="2">
        <v>4.8156037719535778</v>
      </c>
      <c r="E423" s="2">
        <v>3.2896275592112789</v>
      </c>
      <c r="F423" s="2">
        <v>4.2130351553650298</v>
      </c>
      <c r="G423" s="2">
        <v>3.632828914550609</v>
      </c>
      <c r="H423" s="2">
        <v>4.1919124586494059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5">
      <c r="A424" t="s">
        <v>10</v>
      </c>
      <c r="B424">
        <v>3</v>
      </c>
      <c r="C424">
        <v>3</v>
      </c>
      <c r="D424" s="2">
        <v>3.503531598731485</v>
      </c>
      <c r="E424" s="2">
        <v>3.7323242563566241</v>
      </c>
      <c r="F424" s="2">
        <v>3.8545515052374331</v>
      </c>
      <c r="G424" s="2">
        <v>3.2286875265311159</v>
      </c>
      <c r="H424" s="2">
        <v>4.274494607252076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5">
      <c r="A425" t="s">
        <v>10</v>
      </c>
      <c r="B425">
        <v>3</v>
      </c>
      <c r="C425">
        <v>4</v>
      </c>
      <c r="D425" s="2">
        <v>3.5220718601170491</v>
      </c>
      <c r="E425" s="2">
        <v>3.6928400507959891</v>
      </c>
      <c r="F425" s="2">
        <v>3.2333903752348929</v>
      </c>
      <c r="G425" s="2">
        <v>2.2925998047228142</v>
      </c>
      <c r="H425" s="2">
        <v>3.7153833424398992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5">
      <c r="A426" t="s">
        <v>10</v>
      </c>
      <c r="B426">
        <v>3</v>
      </c>
      <c r="C426">
        <v>5</v>
      </c>
      <c r="D426" s="2">
        <v>5</v>
      </c>
      <c r="E426" s="2">
        <v>4.3007625727388143</v>
      </c>
      <c r="F426" s="2">
        <v>3.8184437721593629</v>
      </c>
      <c r="G426" s="2">
        <v>3.6722655024750401</v>
      </c>
      <c r="H426" s="2">
        <v>3.8434795356872282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5">
      <c r="A427" t="s">
        <v>10</v>
      </c>
      <c r="B427">
        <v>3</v>
      </c>
      <c r="C427">
        <v>6</v>
      </c>
      <c r="D427" s="2">
        <v>4.1582714691051264</v>
      </c>
      <c r="E427" s="2">
        <v>3.1215123108146932</v>
      </c>
      <c r="F427" s="2">
        <v>4.4985930168013244</v>
      </c>
      <c r="G427" s="2">
        <v>4.2592287892647462</v>
      </c>
      <c r="H427" s="2">
        <v>4.2609114354247604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5">
      <c r="A428" t="s">
        <v>10</v>
      </c>
      <c r="B428">
        <v>3</v>
      </c>
      <c r="C428">
        <v>7</v>
      </c>
      <c r="D428" s="2">
        <v>4.0930854432858368</v>
      </c>
      <c r="E428" s="2">
        <v>3.8417699946163939</v>
      </c>
      <c r="F428" s="2">
        <v>4.2337167415800918</v>
      </c>
      <c r="G428" s="2">
        <v>4.1850884802448256</v>
      </c>
      <c r="H428" s="2">
        <v>3.6175755734353858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5">
      <c r="A429" t="s">
        <v>10</v>
      </c>
      <c r="B429">
        <v>3</v>
      </c>
      <c r="C429">
        <v>8</v>
      </c>
      <c r="D429" s="2">
        <v>3.4858389362618589</v>
      </c>
      <c r="E429" s="2">
        <v>3.8911137771571922</v>
      </c>
      <c r="F429" s="2">
        <v>4.7594120908971123</v>
      </c>
      <c r="G429" s="2">
        <v>3.0865357546076591</v>
      </c>
      <c r="H429" s="2">
        <v>2.9494848405485361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5">
      <c r="A430" t="s">
        <v>10</v>
      </c>
      <c r="B430">
        <v>3</v>
      </c>
      <c r="C430">
        <v>9</v>
      </c>
      <c r="D430" s="2">
        <v>3.9288565047419102</v>
      </c>
      <c r="E430" s="2">
        <v>3.8605326211136108</v>
      </c>
      <c r="F430" s="2">
        <v>3.9340049986222452</v>
      </c>
      <c r="G430" s="2">
        <v>3.9763719187450999</v>
      </c>
      <c r="H430" s="2">
        <v>3.6960786472191169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5">
      <c r="A431" t="s">
        <v>10</v>
      </c>
      <c r="B431">
        <v>3</v>
      </c>
      <c r="C431">
        <v>10</v>
      </c>
      <c r="D431" s="2">
        <v>4.723918063161249</v>
      </c>
      <c r="E431" s="2">
        <v>2.8694576129140912</v>
      </c>
      <c r="F431" s="2">
        <v>3.332901785131853</v>
      </c>
      <c r="G431" s="2">
        <v>3.768047143910572</v>
      </c>
      <c r="H431" s="2">
        <v>2.8440867133075001</v>
      </c>
      <c r="I431" s="2">
        <f t="shared" ref="I431" si="211">AVERAGE(D422:D431)</f>
        <v>4.1287023363016599</v>
      </c>
      <c r="J431" s="2">
        <f t="shared" ref="J431" si="212">AVERAGE(E422:E431)</f>
        <v>3.5888709823104179</v>
      </c>
      <c r="K431" s="2">
        <f t="shared" ref="K431" si="213">AVERAGE(F422:F431)</f>
        <v>3.9186251592264525</v>
      </c>
      <c r="L431" s="2">
        <f t="shared" ref="L431" si="214">AVERAGE(G422:G431)</f>
        <v>3.6606914705701343</v>
      </c>
      <c r="M431" s="2">
        <f t="shared" ref="M431" si="215">AVERAGE(H422:H431)</f>
        <v>3.6509760018243504</v>
      </c>
      <c r="N431" s="2"/>
      <c r="O431" s="2"/>
      <c r="P431" s="2"/>
      <c r="Q431" s="2"/>
      <c r="R431" s="2"/>
      <c r="S431" s="2"/>
    </row>
    <row r="432" spans="1:19" x14ac:dyDescent="0.25">
      <c r="A432" t="s">
        <v>10</v>
      </c>
      <c r="B432">
        <v>4</v>
      </c>
      <c r="C432">
        <v>1</v>
      </c>
      <c r="D432" s="2">
        <v>3.7244873573407569</v>
      </c>
      <c r="E432" s="2">
        <v>4.8268820994368111</v>
      </c>
      <c r="F432" s="2">
        <v>3.8425318929775769</v>
      </c>
      <c r="G432" s="2">
        <v>3.9684205434312099</v>
      </c>
      <c r="H432" s="2">
        <v>3.0739011408964521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5">
      <c r="A433" t="s">
        <v>10</v>
      </c>
      <c r="B433">
        <v>4</v>
      </c>
      <c r="C433">
        <v>2</v>
      </c>
      <c r="D433" s="2">
        <v>3.4601831551763129</v>
      </c>
      <c r="E433" s="2">
        <v>3.6048821718056381</v>
      </c>
      <c r="F433" s="2">
        <v>3.6393709419462601</v>
      </c>
      <c r="G433" s="2">
        <v>4.5989862770022611</v>
      </c>
      <c r="H433" s="2">
        <v>4.1646146364350747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5">
      <c r="A434" t="s">
        <v>10</v>
      </c>
      <c r="B434">
        <v>4</v>
      </c>
      <c r="C434">
        <v>3</v>
      </c>
      <c r="D434" s="2">
        <v>3.1631252258377809</v>
      </c>
      <c r="E434" s="2">
        <v>3.9779028670592029</v>
      </c>
      <c r="F434" s="2">
        <v>4.1289330490980714</v>
      </c>
      <c r="G434" s="2">
        <v>4.5140894231127602</v>
      </c>
      <c r="H434" s="2">
        <v>4.778324411941024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5">
      <c r="A435" t="s">
        <v>10</v>
      </c>
      <c r="B435">
        <v>4</v>
      </c>
      <c r="C435">
        <v>4</v>
      </c>
      <c r="D435" s="2">
        <v>3.220943484903279</v>
      </c>
      <c r="E435" s="2">
        <v>3.3434854932737972</v>
      </c>
      <c r="F435" s="2">
        <v>3.0754532846512301</v>
      </c>
      <c r="G435" s="2">
        <v>3.6895880845358109</v>
      </c>
      <c r="H435" s="2">
        <v>4.1098150246677996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5">
      <c r="A436" t="s">
        <v>10</v>
      </c>
      <c r="B436">
        <v>4</v>
      </c>
      <c r="C436">
        <v>5</v>
      </c>
      <c r="D436" s="2">
        <v>4.422400709953461</v>
      </c>
      <c r="E436" s="2">
        <v>3.784429385814486</v>
      </c>
      <c r="F436" s="2">
        <v>3.6380914860470939</v>
      </c>
      <c r="G436" s="2">
        <v>3.9210547953492449</v>
      </c>
      <c r="H436" s="2">
        <v>3.3289142590219858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5">
      <c r="A437" t="s">
        <v>10</v>
      </c>
      <c r="B437">
        <v>4</v>
      </c>
      <c r="C437">
        <v>6</v>
      </c>
      <c r="D437" s="2">
        <v>5</v>
      </c>
      <c r="E437" s="2">
        <v>2.865403383729165</v>
      </c>
      <c r="F437" s="2">
        <v>3.940844347337435</v>
      </c>
      <c r="G437" s="2">
        <v>5</v>
      </c>
      <c r="H437" s="2">
        <v>3.8340799067359992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5">
      <c r="A438" t="s">
        <v>10</v>
      </c>
      <c r="B438">
        <v>4</v>
      </c>
      <c r="C438">
        <v>7</v>
      </c>
      <c r="D438" s="2">
        <v>3.7159765789991028</v>
      </c>
      <c r="E438" s="2">
        <v>3.6155327463137441</v>
      </c>
      <c r="F438" s="2">
        <v>3.721764990942555</v>
      </c>
      <c r="G438" s="2">
        <v>4.6537090848059179</v>
      </c>
      <c r="H438" s="2">
        <v>2.502882853202296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5">
      <c r="A439" t="s">
        <v>10</v>
      </c>
      <c r="B439">
        <v>4</v>
      </c>
      <c r="C439">
        <v>8</v>
      </c>
      <c r="D439" s="2">
        <v>4.7500602207777964</v>
      </c>
      <c r="E439" s="2">
        <v>2.9756257085299129</v>
      </c>
      <c r="F439" s="2">
        <v>3.670008602459351</v>
      </c>
      <c r="G439" s="2">
        <v>3.5724533478208031</v>
      </c>
      <c r="H439" s="2">
        <v>4.1831319618624319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5">
      <c r="A440" t="s">
        <v>10</v>
      </c>
      <c r="B440">
        <v>4</v>
      </c>
      <c r="C440">
        <v>9</v>
      </c>
      <c r="D440" s="2">
        <v>2.8711253888697521</v>
      </c>
      <c r="E440" s="2">
        <v>4.1073035996491658</v>
      </c>
      <c r="F440" s="2">
        <v>5</v>
      </c>
      <c r="G440" s="2">
        <v>3.012095597244314</v>
      </c>
      <c r="H440" s="2">
        <v>3.943823700566238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5">
      <c r="A441" t="s">
        <v>10</v>
      </c>
      <c r="B441">
        <v>4</v>
      </c>
      <c r="C441">
        <v>10</v>
      </c>
      <c r="D441" s="2">
        <v>3.4328106933220348</v>
      </c>
      <c r="E441" s="2">
        <v>4.0855323237158219</v>
      </c>
      <c r="F441" s="2">
        <v>3.8414886664494512</v>
      </c>
      <c r="G441" s="2">
        <v>3.445107854573414</v>
      </c>
      <c r="H441" s="2">
        <v>4.1227233709226443</v>
      </c>
      <c r="I441" s="2">
        <f t="shared" ref="I441" si="216">AVERAGE(D432:D441)</f>
        <v>3.7761112815180278</v>
      </c>
      <c r="J441" s="2">
        <f t="shared" ref="J441" si="217">AVERAGE(E432:E441)</f>
        <v>3.7186979779327749</v>
      </c>
      <c r="K441" s="2">
        <f t="shared" ref="K441" si="218">AVERAGE(F432:F441)</f>
        <v>3.8498487261909018</v>
      </c>
      <c r="L441" s="2">
        <f t="shared" ref="L441" si="219">AVERAGE(G432:G441)</f>
        <v>4.0375505007875727</v>
      </c>
      <c r="M441" s="2">
        <f t="shared" ref="M441" si="220">AVERAGE(H432:H441)</f>
        <v>3.804221126625194</v>
      </c>
      <c r="N441" s="2"/>
      <c r="O441" s="2"/>
      <c r="P441" s="2"/>
      <c r="Q441" s="2"/>
      <c r="R441" s="2"/>
      <c r="S441" s="2"/>
    </row>
    <row r="442" spans="1:19" x14ac:dyDescent="0.25">
      <c r="A442" t="s">
        <v>10</v>
      </c>
      <c r="B442">
        <v>5</v>
      </c>
      <c r="C442">
        <v>1</v>
      </c>
      <c r="D442" s="2">
        <v>4.9126088658720457</v>
      </c>
      <c r="E442" s="2">
        <v>3.7154577249636209</v>
      </c>
      <c r="F442" s="2">
        <v>4.2618547652889092</v>
      </c>
      <c r="G442" s="2">
        <v>3.0540362252773021</v>
      </c>
      <c r="H442" s="2">
        <v>3.256138173909195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5">
      <c r="A443" t="s">
        <v>10</v>
      </c>
      <c r="B443">
        <v>5</v>
      </c>
      <c r="C443">
        <v>2</v>
      </c>
      <c r="D443" s="2">
        <v>4.1134437667282269</v>
      </c>
      <c r="E443" s="2">
        <v>4.7204696171215792</v>
      </c>
      <c r="F443" s="2">
        <v>4.0433680092713962</v>
      </c>
      <c r="G443" s="2">
        <v>3.6421651816861069</v>
      </c>
      <c r="H443" s="2">
        <v>3.829574843254012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5">
      <c r="A444" t="s">
        <v>10</v>
      </c>
      <c r="B444">
        <v>5</v>
      </c>
      <c r="C444">
        <v>3</v>
      </c>
      <c r="D444" s="2">
        <v>3.079755359618169</v>
      </c>
      <c r="E444" s="2">
        <v>4.1927091958132214</v>
      </c>
      <c r="F444" s="2">
        <v>4.3593998373940446</v>
      </c>
      <c r="G444" s="2">
        <v>3.558745800300152</v>
      </c>
      <c r="H444" s="2">
        <v>3.547974711344299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5">
      <c r="A445" t="s">
        <v>10</v>
      </c>
      <c r="B445">
        <v>5</v>
      </c>
      <c r="C445">
        <v>4</v>
      </c>
      <c r="D445" s="2">
        <v>3.9895269377912288</v>
      </c>
      <c r="E445" s="2">
        <v>3.5679681583756429</v>
      </c>
      <c r="F445" s="2">
        <v>3.7903204312245071</v>
      </c>
      <c r="G445" s="2">
        <v>5</v>
      </c>
      <c r="H445" s="2">
        <v>3.681784579552402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5">
      <c r="A446" t="s">
        <v>10</v>
      </c>
      <c r="B446">
        <v>5</v>
      </c>
      <c r="C446">
        <v>5</v>
      </c>
      <c r="D446" s="2">
        <v>3.6149959087872672</v>
      </c>
      <c r="E446" s="2">
        <v>3.4414749166189051</v>
      </c>
      <c r="F446" s="2">
        <v>4.2765151828999617</v>
      </c>
      <c r="G446" s="2">
        <v>3.721265496069138</v>
      </c>
      <c r="H446" s="2">
        <v>3.440376177007145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5">
      <c r="A447" t="s">
        <v>10</v>
      </c>
      <c r="B447">
        <v>5</v>
      </c>
      <c r="C447">
        <v>6</v>
      </c>
      <c r="D447" s="2">
        <v>4.6227824193638076</v>
      </c>
      <c r="E447" s="2">
        <v>4.6817618027081824</v>
      </c>
      <c r="F447" s="2">
        <v>3.469745860556777</v>
      </c>
      <c r="G447" s="2">
        <v>2.710076029183631</v>
      </c>
      <c r="H447" s="2">
        <v>4.434508213902153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5">
      <c r="A448" t="s">
        <v>10</v>
      </c>
      <c r="B448">
        <v>5</v>
      </c>
      <c r="C448">
        <v>7</v>
      </c>
      <c r="D448" s="2">
        <v>3.4192221045439979</v>
      </c>
      <c r="E448" s="2">
        <v>4.3043753594976613</v>
      </c>
      <c r="F448" s="2">
        <v>2.6479377093728989</v>
      </c>
      <c r="G448" s="2">
        <v>4.3655584029795858</v>
      </c>
      <c r="H448" s="2">
        <v>3.103296842431531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5">
      <c r="A449" t="s">
        <v>10</v>
      </c>
      <c r="B449">
        <v>5</v>
      </c>
      <c r="C449">
        <v>8</v>
      </c>
      <c r="D449" s="2">
        <v>4.2684584714399154</v>
      </c>
      <c r="E449" s="2">
        <v>3.8385638407018612</v>
      </c>
      <c r="F449" s="2">
        <v>3.2576363483620132</v>
      </c>
      <c r="G449" s="2">
        <v>3.5857782122439321</v>
      </c>
      <c r="H449" s="2">
        <v>4.2417910741740208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5">
      <c r="A450" t="s">
        <v>10</v>
      </c>
      <c r="B450">
        <v>5</v>
      </c>
      <c r="C450">
        <v>9</v>
      </c>
      <c r="D450" s="2">
        <v>3.89353667186914</v>
      </c>
      <c r="E450" s="2">
        <v>4.1806477882834896</v>
      </c>
      <c r="F450" s="2">
        <v>5</v>
      </c>
      <c r="G450" s="2">
        <v>2.891455032973369</v>
      </c>
      <c r="H450" s="2">
        <v>4.8003275449811742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5">
      <c r="A451" t="s">
        <v>10</v>
      </c>
      <c r="B451">
        <v>5</v>
      </c>
      <c r="C451">
        <v>10</v>
      </c>
      <c r="D451" s="2">
        <v>3.8926135625139282</v>
      </c>
      <c r="E451" s="2">
        <v>3.2907295710061231</v>
      </c>
      <c r="F451" s="2">
        <v>3.0318118245566059</v>
      </c>
      <c r="G451" s="2">
        <v>3.7165277655337801</v>
      </c>
      <c r="H451" s="2">
        <v>4.382990067154676</v>
      </c>
      <c r="I451" s="2">
        <f t="shared" ref="I451" si="221">AVERAGE(D442:D451)</f>
        <v>3.9806944068527734</v>
      </c>
      <c r="J451" s="2">
        <f t="shared" ref="J451" si="222">AVERAGE(E442:E451)</f>
        <v>3.9934157975090288</v>
      </c>
      <c r="K451" s="2">
        <f t="shared" ref="K451" si="223">AVERAGE(F442:F451)</f>
        <v>3.8138589968927112</v>
      </c>
      <c r="L451" s="2">
        <f t="shared" ref="L451" si="224">AVERAGE(G442:G451)</f>
        <v>3.6245608146246999</v>
      </c>
      <c r="M451" s="2">
        <f t="shared" ref="M451" si="225">AVERAGE(H442:H451)</f>
        <v>3.8718762227710615</v>
      </c>
      <c r="N451" s="2"/>
      <c r="O451" s="2"/>
      <c r="P451" s="2"/>
      <c r="Q451" s="2"/>
      <c r="R451" s="2"/>
      <c r="S451" s="2"/>
    </row>
    <row r="452" spans="1:19" x14ac:dyDescent="0.25">
      <c r="A452" t="s">
        <v>10</v>
      </c>
      <c r="B452">
        <v>6</v>
      </c>
      <c r="C452">
        <v>1</v>
      </c>
      <c r="D452" s="2">
        <v>3.7534705277734801</v>
      </c>
      <c r="E452" s="2">
        <v>4.7366929581484083</v>
      </c>
      <c r="F452" s="2">
        <v>2.9592945859690651</v>
      </c>
      <c r="G452" s="2">
        <v>3.8227466312923668</v>
      </c>
      <c r="H452" s="2">
        <v>3.0785639333521289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5">
      <c r="A453" t="s">
        <v>10</v>
      </c>
      <c r="B453">
        <v>6</v>
      </c>
      <c r="C453">
        <v>2</v>
      </c>
      <c r="D453" s="2">
        <v>4.0481791295749812</v>
      </c>
      <c r="E453" s="2">
        <v>4.3621324340583802</v>
      </c>
      <c r="F453" s="2">
        <v>3.5775429237913681</v>
      </c>
      <c r="G453" s="2">
        <v>2.2674716860237201</v>
      </c>
      <c r="H453" s="2">
        <v>3.9493688880778972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5">
      <c r="A454" t="s">
        <v>10</v>
      </c>
      <c r="B454">
        <v>6</v>
      </c>
      <c r="C454">
        <v>3</v>
      </c>
      <c r="D454" s="2">
        <v>4.0920431310401053</v>
      </c>
      <c r="E454" s="2">
        <v>4.0725768529770194</v>
      </c>
      <c r="F454" s="2">
        <v>4.5714693150932924</v>
      </c>
      <c r="G454" s="2">
        <v>3.187367792210571</v>
      </c>
      <c r="H454" s="2">
        <v>4.2381296632702696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5">
      <c r="A455" t="s">
        <v>10</v>
      </c>
      <c r="B455">
        <v>6</v>
      </c>
      <c r="C455">
        <v>4</v>
      </c>
      <c r="D455" s="2">
        <v>4.5455045074867853</v>
      </c>
      <c r="E455" s="2">
        <v>2.76284744959609</v>
      </c>
      <c r="F455" s="2">
        <v>4.0217910955513867</v>
      </c>
      <c r="G455" s="2">
        <v>3.527492101395397</v>
      </c>
      <c r="H455" s="2">
        <v>3.781086396139012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5">
      <c r="A456" t="s">
        <v>10</v>
      </c>
      <c r="B456">
        <v>6</v>
      </c>
      <c r="C456">
        <v>5</v>
      </c>
      <c r="D456" s="2">
        <v>4.0386058901230024</v>
      </c>
      <c r="E456" s="2">
        <v>3.537662861531869</v>
      </c>
      <c r="F456" s="2">
        <v>3.4245751525030328</v>
      </c>
      <c r="G456" s="2">
        <v>3.8504914504928149</v>
      </c>
      <c r="H456" s="2">
        <v>3.177652436682318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5">
      <c r="A457" t="s">
        <v>10</v>
      </c>
      <c r="B457">
        <v>6</v>
      </c>
      <c r="C457">
        <v>6</v>
      </c>
      <c r="D457" s="2">
        <v>3.1785049226688891</v>
      </c>
      <c r="E457" s="2">
        <v>4.2376239697739022</v>
      </c>
      <c r="F457" s="2">
        <v>3.1407235789048058</v>
      </c>
      <c r="G457" s="2">
        <v>4.2297875005455268</v>
      </c>
      <c r="H457" s="2">
        <v>4.1075547757123712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5">
      <c r="A458" t="s">
        <v>10</v>
      </c>
      <c r="B458">
        <v>6</v>
      </c>
      <c r="C458">
        <v>7</v>
      </c>
      <c r="D458" s="2">
        <v>2.794515962725642</v>
      </c>
      <c r="E458" s="2">
        <v>3.4234612085986069</v>
      </c>
      <c r="F458" s="2">
        <v>4.5464656418284237</v>
      </c>
      <c r="G458" s="2">
        <v>3.2413006813161909</v>
      </c>
      <c r="H458" s="2">
        <v>3.5513574426143681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5">
      <c r="A459" t="s">
        <v>10</v>
      </c>
      <c r="B459">
        <v>6</v>
      </c>
      <c r="C459">
        <v>8</v>
      </c>
      <c r="D459" s="2">
        <v>4.107236535951138</v>
      </c>
      <c r="E459" s="2">
        <v>4.3000343055695573</v>
      </c>
      <c r="F459" s="2">
        <v>3.6790766683733032</v>
      </c>
      <c r="G459" s="2">
        <v>3.4714938831850151</v>
      </c>
      <c r="H459" s="2">
        <v>4.6834219170191043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5">
      <c r="A460" t="s">
        <v>10</v>
      </c>
      <c r="B460">
        <v>6</v>
      </c>
      <c r="C460">
        <v>9</v>
      </c>
      <c r="D460" s="2">
        <v>4.8733397982785469</v>
      </c>
      <c r="E460" s="2">
        <v>4.4173148304690777</v>
      </c>
      <c r="F460" s="2">
        <v>3.8811908855390151</v>
      </c>
      <c r="G460" s="2">
        <v>3.3450405670154439</v>
      </c>
      <c r="H460" s="2">
        <v>3.3317333560660609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5">
      <c r="A461" t="s">
        <v>10</v>
      </c>
      <c r="B461">
        <v>6</v>
      </c>
      <c r="C461">
        <v>10</v>
      </c>
      <c r="D461" s="2">
        <v>4.1435084631594554</v>
      </c>
      <c r="E461" s="2">
        <v>4.0810389325332102</v>
      </c>
      <c r="F461" s="2">
        <v>4.670959155767858</v>
      </c>
      <c r="G461" s="2">
        <v>4.2202700555216834</v>
      </c>
      <c r="H461" s="2">
        <v>2.92815181894411</v>
      </c>
      <c r="I461" s="2">
        <f t="shared" ref="I461" si="226">AVERAGE(D452:D461)</f>
        <v>3.9574908868782024</v>
      </c>
      <c r="J461" s="2">
        <f t="shared" ref="J461" si="227">AVERAGE(E452:E461)</f>
        <v>3.9931385803256121</v>
      </c>
      <c r="K461" s="2">
        <f t="shared" ref="K461" si="228">AVERAGE(F452:F461)</f>
        <v>3.8473089003321546</v>
      </c>
      <c r="L461" s="2">
        <f t="shared" ref="L461" si="229">AVERAGE(G452:G461)</f>
        <v>3.5163462348998729</v>
      </c>
      <c r="M461" s="2">
        <f t="shared" ref="M461" si="230">AVERAGE(H452:H461)</f>
        <v>3.6827020627877638</v>
      </c>
      <c r="N461" s="2"/>
      <c r="O461" s="2"/>
      <c r="P461" s="2"/>
      <c r="Q461" s="2"/>
      <c r="R461" s="2"/>
      <c r="S461" s="2"/>
    </row>
    <row r="462" spans="1:19" x14ac:dyDescent="0.25">
      <c r="A462" t="s">
        <v>10</v>
      </c>
      <c r="B462">
        <v>7</v>
      </c>
      <c r="C462">
        <v>1</v>
      </c>
      <c r="D462" s="2">
        <v>4.4611685706337507</v>
      </c>
      <c r="E462" s="2">
        <v>3.2311636236113519</v>
      </c>
      <c r="F462" s="2">
        <v>3.599617236828589</v>
      </c>
      <c r="G462" s="2">
        <v>3.9801201237510169</v>
      </c>
      <c r="H462" s="2">
        <v>5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5">
      <c r="A463" t="s">
        <v>10</v>
      </c>
      <c r="B463">
        <v>7</v>
      </c>
      <c r="C463">
        <v>2</v>
      </c>
      <c r="D463" s="2">
        <v>5</v>
      </c>
      <c r="E463" s="2">
        <v>4.1940338354817097</v>
      </c>
      <c r="F463" s="2">
        <v>3.7200820287677669</v>
      </c>
      <c r="G463" s="2">
        <v>4.1507033890883296</v>
      </c>
      <c r="H463" s="2">
        <v>4.3625932555243017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5">
      <c r="A464" t="s">
        <v>10</v>
      </c>
      <c r="B464">
        <v>7</v>
      </c>
      <c r="C464">
        <v>3</v>
      </c>
      <c r="D464" s="2">
        <v>3.6375994246656851</v>
      </c>
      <c r="E464" s="2">
        <v>4.9071268135473929</v>
      </c>
      <c r="F464" s="2">
        <v>3.968042455514841</v>
      </c>
      <c r="G464" s="2">
        <v>4.1286458534548363</v>
      </c>
      <c r="H464" s="2">
        <v>4.2295545512326767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5">
      <c r="A465" t="s">
        <v>10</v>
      </c>
      <c r="B465">
        <v>7</v>
      </c>
      <c r="C465">
        <v>4</v>
      </c>
      <c r="D465" s="2">
        <v>4.0829519663686744</v>
      </c>
      <c r="E465" s="2">
        <v>4.333364300281767</v>
      </c>
      <c r="F465" s="2">
        <v>3.4596480880718459</v>
      </c>
      <c r="G465" s="2">
        <v>3.4950189476323819</v>
      </c>
      <c r="H465" s="2">
        <v>3.169907460216983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5">
      <c r="A466" t="s">
        <v>10</v>
      </c>
      <c r="B466">
        <v>7</v>
      </c>
      <c r="C466">
        <v>5</v>
      </c>
      <c r="D466" s="2">
        <v>4.093700738372136</v>
      </c>
      <c r="E466" s="2">
        <v>4.2973619021072684</v>
      </c>
      <c r="F466" s="2">
        <v>4.104663719691132</v>
      </c>
      <c r="G466" s="2">
        <v>4.8346954600085219</v>
      </c>
      <c r="H466" s="2">
        <v>3.826642388702572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5">
      <c r="A467" t="s">
        <v>10</v>
      </c>
      <c r="B467">
        <v>7</v>
      </c>
      <c r="C467">
        <v>6</v>
      </c>
      <c r="D467" s="2">
        <v>4.2312449933555074</v>
      </c>
      <c r="E467" s="2">
        <v>3.174979474316411</v>
      </c>
      <c r="F467" s="2">
        <v>3.5977401785153589</v>
      </c>
      <c r="G467" s="2">
        <v>4.2473226545394667</v>
      </c>
      <c r="H467" s="2">
        <v>4.3394612664458867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5">
      <c r="A468" t="s">
        <v>10</v>
      </c>
      <c r="B468">
        <v>7</v>
      </c>
      <c r="C468">
        <v>7</v>
      </c>
      <c r="D468" s="2">
        <v>3.6536198314014912</v>
      </c>
      <c r="E468" s="2">
        <v>3.7870404488851599</v>
      </c>
      <c r="F468" s="2">
        <v>2.9192757519915138</v>
      </c>
      <c r="G468" s="2">
        <v>3.6157824795160338</v>
      </c>
      <c r="H468" s="2">
        <v>4.3642298981118719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5">
      <c r="A469" t="s">
        <v>10</v>
      </c>
      <c r="B469">
        <v>7</v>
      </c>
      <c r="C469">
        <v>8</v>
      </c>
      <c r="D469" s="2">
        <v>4.17512300966394</v>
      </c>
      <c r="E469" s="2">
        <v>4.1303994328287246</v>
      </c>
      <c r="F469" s="2">
        <v>3.859864212308576</v>
      </c>
      <c r="G469" s="2">
        <v>3.8342378951769058</v>
      </c>
      <c r="H469" s="2">
        <v>3.4338073163159319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5">
      <c r="A470" t="s">
        <v>10</v>
      </c>
      <c r="B470">
        <v>7</v>
      </c>
      <c r="C470">
        <v>9</v>
      </c>
      <c r="D470" s="2">
        <v>4.2492970521215208</v>
      </c>
      <c r="E470" s="2">
        <v>4.0825837666336344</v>
      </c>
      <c r="F470" s="2">
        <v>4.1252113087956799</v>
      </c>
      <c r="G470" s="2">
        <v>3.5143790943994522</v>
      </c>
      <c r="H470" s="2">
        <v>2.5379942480772528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5">
      <c r="A471" t="s">
        <v>10</v>
      </c>
      <c r="B471">
        <v>7</v>
      </c>
      <c r="C471">
        <v>10</v>
      </c>
      <c r="D471" s="2">
        <v>4.4882916270522184</v>
      </c>
      <c r="E471" s="2">
        <v>3.5426975263949569</v>
      </c>
      <c r="F471" s="2">
        <v>3.3123345415741281</v>
      </c>
      <c r="G471" s="2">
        <v>4.2460873471483964</v>
      </c>
      <c r="H471" s="2">
        <v>3.5947924160485218</v>
      </c>
      <c r="I471" s="2">
        <f t="shared" ref="I471" si="231">AVERAGE(D462:D471)</f>
        <v>4.2072997213634924</v>
      </c>
      <c r="J471" s="2">
        <f t="shared" ref="J471" si="232">AVERAGE(E462:E471)</f>
        <v>3.968075112408838</v>
      </c>
      <c r="K471" s="2">
        <f t="shared" ref="K471" si="233">AVERAGE(F462:F471)</f>
        <v>3.6666479522059432</v>
      </c>
      <c r="L471" s="2">
        <f t="shared" ref="L471" si="234">AVERAGE(G462:G471)</f>
        <v>4.0046993244715337</v>
      </c>
      <c r="M471" s="2">
        <f t="shared" ref="M471" si="235">AVERAGE(H462:H471)</f>
        <v>3.8858982800676003</v>
      </c>
      <c r="N471" s="2"/>
      <c r="O471" s="2"/>
      <c r="P471" s="2"/>
      <c r="Q471" s="2"/>
      <c r="R471" s="2"/>
      <c r="S471" s="2"/>
    </row>
    <row r="472" spans="1:19" x14ac:dyDescent="0.25">
      <c r="A472" t="s">
        <v>10</v>
      </c>
      <c r="B472">
        <v>8</v>
      </c>
      <c r="C472">
        <v>1</v>
      </c>
      <c r="D472" s="2">
        <v>4.4659618304279736</v>
      </c>
      <c r="E472" s="2">
        <v>4.2002035697460176</v>
      </c>
      <c r="F472" s="2">
        <v>4.2401415939202867</v>
      </c>
      <c r="G472" s="2">
        <v>3.01042657327968</v>
      </c>
      <c r="H472" s="2">
        <v>4.5571663912318403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5">
      <c r="A473" t="s">
        <v>10</v>
      </c>
      <c r="B473">
        <v>8</v>
      </c>
      <c r="C473">
        <v>2</v>
      </c>
      <c r="D473" s="2">
        <v>3.986750318740313</v>
      </c>
      <c r="E473" s="2">
        <v>3.6084337164522782</v>
      </c>
      <c r="F473" s="2">
        <v>3.9160330804053509</v>
      </c>
      <c r="G473" s="2">
        <v>2.7642588602610081</v>
      </c>
      <c r="H473" s="2">
        <v>4.0751916868884024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5">
      <c r="A474" t="s">
        <v>10</v>
      </c>
      <c r="B474">
        <v>8</v>
      </c>
      <c r="C474">
        <v>3</v>
      </c>
      <c r="D474" s="2">
        <v>3.2123770950907571</v>
      </c>
      <c r="E474" s="2">
        <v>3.0183978284938791</v>
      </c>
      <c r="F474" s="2">
        <v>2.9165844882692649</v>
      </c>
      <c r="G474" s="2">
        <v>4.4976130249939548</v>
      </c>
      <c r="H474" s="2">
        <v>3.4524419637843269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5">
      <c r="A475" t="s">
        <v>10</v>
      </c>
      <c r="B475">
        <v>8</v>
      </c>
      <c r="C475">
        <v>4</v>
      </c>
      <c r="D475" s="2">
        <v>4.7502366259498991</v>
      </c>
      <c r="E475" s="2">
        <v>3.5085191221686221</v>
      </c>
      <c r="F475" s="2">
        <v>2.8055852254442319</v>
      </c>
      <c r="G475" s="2">
        <v>3.160085336030805</v>
      </c>
      <c r="H475" s="2">
        <v>4.5714869720041644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5">
      <c r="A476" t="s">
        <v>10</v>
      </c>
      <c r="B476">
        <v>8</v>
      </c>
      <c r="C476">
        <v>5</v>
      </c>
      <c r="D476" s="2">
        <v>3.7364610932379989</v>
      </c>
      <c r="E476" s="2">
        <v>3.50102762210564</v>
      </c>
      <c r="F476" s="2">
        <v>3.9260109355116728</v>
      </c>
      <c r="G476" s="2">
        <v>4.1310696417005266</v>
      </c>
      <c r="H476" s="2">
        <v>4.5004392895414762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5">
      <c r="A477" t="s">
        <v>10</v>
      </c>
      <c r="B477">
        <v>8</v>
      </c>
      <c r="C477">
        <v>6</v>
      </c>
      <c r="D477" s="2">
        <v>4.6990995379357559</v>
      </c>
      <c r="E477" s="2">
        <v>3.6141388125265488</v>
      </c>
      <c r="F477" s="2">
        <v>3.034371388350777</v>
      </c>
      <c r="G477" s="2">
        <v>3.5819209033260351</v>
      </c>
      <c r="H477" s="2">
        <v>3.9861683039497322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5">
      <c r="A478" t="s">
        <v>10</v>
      </c>
      <c r="B478">
        <v>8</v>
      </c>
      <c r="C478">
        <v>7</v>
      </c>
      <c r="D478" s="2">
        <v>3.251744644273634</v>
      </c>
      <c r="E478" s="2">
        <v>3.255709451062974</v>
      </c>
      <c r="F478" s="2">
        <v>4.0362727289299309</v>
      </c>
      <c r="G478" s="2">
        <v>3.8008085890577288</v>
      </c>
      <c r="H478" s="2">
        <v>3.849678197246952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5">
      <c r="A479" t="s">
        <v>10</v>
      </c>
      <c r="B479">
        <v>8</v>
      </c>
      <c r="C479">
        <v>8</v>
      </c>
      <c r="D479" s="2">
        <v>3.3749027991799578</v>
      </c>
      <c r="E479" s="2">
        <v>3.6917595714765401</v>
      </c>
      <c r="F479" s="2">
        <v>3.275460113439018</v>
      </c>
      <c r="G479" s="2">
        <v>4.3641190466748716</v>
      </c>
      <c r="H479" s="2">
        <v>4.4511496008342517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5">
      <c r="A480" t="s">
        <v>10</v>
      </c>
      <c r="B480">
        <v>8</v>
      </c>
      <c r="C480">
        <v>9</v>
      </c>
      <c r="D480" s="2">
        <v>2.722287282657144</v>
      </c>
      <c r="E480" s="2">
        <v>3.2722934838845541</v>
      </c>
      <c r="F480" s="2">
        <v>2.932082446945953</v>
      </c>
      <c r="G480" s="2">
        <v>3.4399856393558612</v>
      </c>
      <c r="H480" s="2">
        <v>3.779937218125784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5">
      <c r="A481" t="s">
        <v>10</v>
      </c>
      <c r="B481">
        <v>8</v>
      </c>
      <c r="C481">
        <v>10</v>
      </c>
      <c r="D481" s="2">
        <v>2.9602128681808821</v>
      </c>
      <c r="E481" s="2">
        <v>3.276884112124812</v>
      </c>
      <c r="F481" s="2">
        <v>3.2276255767511008</v>
      </c>
      <c r="G481" s="2">
        <v>3.9543603976393671</v>
      </c>
      <c r="H481" s="2">
        <v>3.8716066022217501</v>
      </c>
      <c r="I481" s="2">
        <f t="shared" ref="I481" si="236">AVERAGE(D472:D481)</f>
        <v>3.7160034095674312</v>
      </c>
      <c r="J481" s="2">
        <f t="shared" ref="J481" si="237">AVERAGE(E472:E481)</f>
        <v>3.494736729004186</v>
      </c>
      <c r="K481" s="2">
        <f t="shared" ref="K481" si="238">AVERAGE(F472:F481)</f>
        <v>3.4310167577967583</v>
      </c>
      <c r="L481" s="2">
        <f t="shared" ref="L481" si="239">AVERAGE(G472:G481)</f>
        <v>3.6704648012319843</v>
      </c>
      <c r="M481" s="2">
        <f t="shared" ref="M481" si="240">AVERAGE(H472:H481)</f>
        <v>4.1095266225828677</v>
      </c>
      <c r="N481" s="2"/>
      <c r="O481" s="2"/>
      <c r="P481" s="2"/>
      <c r="Q481" s="2"/>
      <c r="R481" s="2"/>
      <c r="S481" s="2"/>
    </row>
    <row r="482" spans="1:19" x14ac:dyDescent="0.25">
      <c r="A482" t="s">
        <v>10</v>
      </c>
      <c r="B482">
        <v>9</v>
      </c>
      <c r="C482">
        <v>1</v>
      </c>
      <c r="D482" s="2">
        <v>3.3969574679976482</v>
      </c>
      <c r="E482" s="2">
        <v>3.936092523283639</v>
      </c>
      <c r="F482" s="2">
        <v>3.5019919492476408</v>
      </c>
      <c r="G482" s="2">
        <v>3.6670069338043678</v>
      </c>
      <c r="H482" s="2">
        <v>4.834071254179122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5">
      <c r="A483" t="s">
        <v>10</v>
      </c>
      <c r="B483">
        <v>9</v>
      </c>
      <c r="C483">
        <v>2</v>
      </c>
      <c r="D483" s="2">
        <v>4.6342766310742087</v>
      </c>
      <c r="E483" s="2">
        <v>3.050251257843442</v>
      </c>
      <c r="F483" s="2">
        <v>4.3278394507275051</v>
      </c>
      <c r="G483" s="2">
        <v>4.3168379326949564</v>
      </c>
      <c r="H483" s="2">
        <v>3.1410420267484289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5">
      <c r="A484" t="s">
        <v>10</v>
      </c>
      <c r="B484">
        <v>9</v>
      </c>
      <c r="C484">
        <v>3</v>
      </c>
      <c r="D484" s="2">
        <v>4.321266586252916</v>
      </c>
      <c r="E484" s="2">
        <v>4.752759151047532</v>
      </c>
      <c r="F484" s="2">
        <v>3.1564731162533519</v>
      </c>
      <c r="G484" s="2">
        <v>3.2794983073914419</v>
      </c>
      <c r="H484" s="2">
        <v>4.4405968801061011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5">
      <c r="A485" t="s">
        <v>10</v>
      </c>
      <c r="B485">
        <v>9</v>
      </c>
      <c r="C485">
        <v>4</v>
      </c>
      <c r="D485" s="2">
        <v>3.9928971864953891</v>
      </c>
      <c r="E485" s="2">
        <v>4.1608857651437141</v>
      </c>
      <c r="F485" s="2">
        <v>4.0343535298402982</v>
      </c>
      <c r="G485" s="2">
        <v>4.0644175525568862</v>
      </c>
      <c r="H485" s="2">
        <v>3.034116723013351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5">
      <c r="A486" t="s">
        <v>10</v>
      </c>
      <c r="B486">
        <v>9</v>
      </c>
      <c r="C486">
        <v>5</v>
      </c>
      <c r="D486" s="2">
        <v>4.4583906239728686</v>
      </c>
      <c r="E486" s="2">
        <v>4.5317539954566639</v>
      </c>
      <c r="F486" s="2">
        <v>3.6923655535591831</v>
      </c>
      <c r="G486" s="2">
        <v>3.803913830111683</v>
      </c>
      <c r="H486" s="2">
        <v>2.9113354984665669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5">
      <c r="A487" t="s">
        <v>10</v>
      </c>
      <c r="B487">
        <v>9</v>
      </c>
      <c r="C487">
        <v>6</v>
      </c>
      <c r="D487" s="2">
        <v>4.138552853610701</v>
      </c>
      <c r="E487" s="2">
        <v>4.1732344650284867</v>
      </c>
      <c r="F487" s="2">
        <v>3.7926853898004129</v>
      </c>
      <c r="G487" s="2">
        <v>4.5046120159223024</v>
      </c>
      <c r="H487" s="2">
        <v>3.6295536614120358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5">
      <c r="A488" t="s">
        <v>10</v>
      </c>
      <c r="B488">
        <v>9</v>
      </c>
      <c r="C488">
        <v>7</v>
      </c>
      <c r="D488" s="2">
        <v>4.1687635555361604</v>
      </c>
      <c r="E488" s="2">
        <v>3.2182013967847309</v>
      </c>
      <c r="F488" s="2">
        <v>3.8158687094754571</v>
      </c>
      <c r="G488" s="2">
        <v>3.7253874452582991</v>
      </c>
      <c r="H488" s="2">
        <v>3.9651847532245652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5">
      <c r="A489" t="s">
        <v>10</v>
      </c>
      <c r="B489">
        <v>9</v>
      </c>
      <c r="C489">
        <v>8</v>
      </c>
      <c r="D489" s="2">
        <v>3.608283842699985</v>
      </c>
      <c r="E489" s="2">
        <v>3.7511164425970001</v>
      </c>
      <c r="F489" s="2">
        <v>4.3256283028649039</v>
      </c>
      <c r="G489" s="2">
        <v>3.5679414576570698</v>
      </c>
      <c r="H489" s="2">
        <v>2.8660537395567931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5">
      <c r="A490" t="s">
        <v>10</v>
      </c>
      <c r="B490">
        <v>9</v>
      </c>
      <c r="C490">
        <v>9</v>
      </c>
      <c r="D490" s="2">
        <v>4.879750342523252</v>
      </c>
      <c r="E490" s="2">
        <v>4.6588724472142919</v>
      </c>
      <c r="F490" s="2">
        <v>3.0546423829366289</v>
      </c>
      <c r="G490" s="2">
        <v>4.2438246831471167</v>
      </c>
      <c r="H490" s="2">
        <v>3.5282151376691941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5">
      <c r="A491" t="s">
        <v>10</v>
      </c>
      <c r="B491">
        <v>9</v>
      </c>
      <c r="C491">
        <v>10</v>
      </c>
      <c r="D491" s="2">
        <v>3.9880923291986359</v>
      </c>
      <c r="E491" s="2">
        <v>4.0065344774080964</v>
      </c>
      <c r="F491" s="2">
        <v>3.6893553198102071</v>
      </c>
      <c r="G491" s="2">
        <v>3.3597406006481618</v>
      </c>
      <c r="H491" s="2">
        <v>3.4156753686102439</v>
      </c>
      <c r="I491" s="2">
        <f t="shared" ref="I491" si="241">AVERAGE(D482:D491)</f>
        <v>4.1587231419361768</v>
      </c>
      <c r="J491" s="2">
        <f t="shared" ref="J491" si="242">AVERAGE(E482:E491)</f>
        <v>4.0239701921807596</v>
      </c>
      <c r="K491" s="2">
        <f t="shared" ref="K491" si="243">AVERAGE(F482:F491)</f>
        <v>3.7391203704515581</v>
      </c>
      <c r="L491" s="2">
        <f t="shared" ref="L491" si="244">AVERAGE(G482:G491)</f>
        <v>3.8533180759192285</v>
      </c>
      <c r="M491" s="2">
        <f t="shared" ref="M491" si="245">AVERAGE(H482:H491)</f>
        <v>3.5765845042986406</v>
      </c>
      <c r="N491" s="2"/>
      <c r="O491" s="2"/>
      <c r="P491" s="2"/>
      <c r="Q491" s="2"/>
      <c r="R491" s="2"/>
      <c r="S491" s="2"/>
    </row>
    <row r="492" spans="1:19" x14ac:dyDescent="0.25">
      <c r="A492" t="s">
        <v>10</v>
      </c>
      <c r="B492">
        <v>10</v>
      </c>
      <c r="C492">
        <v>1</v>
      </c>
      <c r="D492" s="2">
        <v>3.2802848507112552</v>
      </c>
      <c r="E492" s="2">
        <v>3.3309066750617329</v>
      </c>
      <c r="F492" s="2">
        <v>3.7896930259703869</v>
      </c>
      <c r="G492" s="2">
        <v>3.4005440065335488</v>
      </c>
      <c r="H492" s="2">
        <v>4.2392312394275722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5">
      <c r="A493" t="s">
        <v>10</v>
      </c>
      <c r="B493">
        <v>10</v>
      </c>
      <c r="C493">
        <v>2</v>
      </c>
      <c r="D493" s="2">
        <v>4.7223476932015567</v>
      </c>
      <c r="E493" s="2">
        <v>3.4819680551779739</v>
      </c>
      <c r="F493" s="2">
        <v>3.9736427003212258</v>
      </c>
      <c r="G493" s="2">
        <v>4.1298110661817606</v>
      </c>
      <c r="H493" s="2">
        <v>4.1132013625515649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5">
      <c r="A494" t="s">
        <v>10</v>
      </c>
      <c r="B494">
        <v>10</v>
      </c>
      <c r="C494">
        <v>3</v>
      </c>
      <c r="D494" s="2">
        <v>3.875573160749652</v>
      </c>
      <c r="E494" s="2">
        <v>4.2756094510158338</v>
      </c>
      <c r="F494" s="2">
        <v>4.1193493716083944</v>
      </c>
      <c r="G494" s="2">
        <v>3.087402546603621</v>
      </c>
      <c r="H494" s="2">
        <v>4.3514936386335643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5">
      <c r="A495" t="s">
        <v>10</v>
      </c>
      <c r="B495">
        <v>10</v>
      </c>
      <c r="C495">
        <v>4</v>
      </c>
      <c r="D495" s="2">
        <v>4.3623745023600451</v>
      </c>
      <c r="E495" s="2">
        <v>3.3720283374928508</v>
      </c>
      <c r="F495" s="2">
        <v>3.8527627012685608</v>
      </c>
      <c r="G495" s="2">
        <v>4.2399973956866406</v>
      </c>
      <c r="H495" s="2">
        <v>3.7044117082523829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5">
      <c r="A496" t="s">
        <v>10</v>
      </c>
      <c r="B496">
        <v>10</v>
      </c>
      <c r="C496">
        <v>5</v>
      </c>
      <c r="D496" s="2">
        <v>4.4737868286596072</v>
      </c>
      <c r="E496" s="2">
        <v>5</v>
      </c>
      <c r="F496" s="2">
        <v>3.3584083804190108</v>
      </c>
      <c r="G496" s="2">
        <v>3.0013732381077349</v>
      </c>
      <c r="H496" s="2">
        <v>4.0122911573629256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5">
      <c r="A497" t="s">
        <v>10</v>
      </c>
      <c r="B497">
        <v>10</v>
      </c>
      <c r="C497">
        <v>6</v>
      </c>
      <c r="D497" s="2">
        <v>4.262937503075686</v>
      </c>
      <c r="E497" s="2">
        <v>3.691480175693139</v>
      </c>
      <c r="F497" s="2">
        <v>4.7019563979926211</v>
      </c>
      <c r="G497" s="2">
        <v>3.026836520166051</v>
      </c>
      <c r="H497" s="2">
        <v>4.2457511738189666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5">
      <c r="A498" t="s">
        <v>10</v>
      </c>
      <c r="B498">
        <v>10</v>
      </c>
      <c r="C498">
        <v>7</v>
      </c>
      <c r="D498" s="2">
        <v>3.4664835075446638</v>
      </c>
      <c r="E498" s="2">
        <v>4.8616267437243783</v>
      </c>
      <c r="F498" s="2">
        <v>5</v>
      </c>
      <c r="G498" s="2">
        <v>3.370006047329992</v>
      </c>
      <c r="H498" s="2">
        <v>3.5002657184548518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5">
      <c r="A499" t="s">
        <v>10</v>
      </c>
      <c r="B499">
        <v>10</v>
      </c>
      <c r="C499">
        <v>8</v>
      </c>
      <c r="D499" s="2">
        <v>4.3457527321878811</v>
      </c>
      <c r="E499" s="2">
        <v>3.5977216101262912</v>
      </c>
      <c r="F499" s="2">
        <v>3.8027532692406569</v>
      </c>
      <c r="G499" s="2">
        <v>3.8452330523254461</v>
      </c>
      <c r="H499" s="2">
        <v>2.678196106281407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5">
      <c r="A500" t="s">
        <v>10</v>
      </c>
      <c r="B500">
        <v>10</v>
      </c>
      <c r="C500">
        <v>9</v>
      </c>
      <c r="D500" s="2">
        <v>3.8216973523434579</v>
      </c>
      <c r="E500" s="2">
        <v>3.416163335561496</v>
      </c>
      <c r="F500" s="2">
        <v>3.5341263065601369</v>
      </c>
      <c r="G500" s="2">
        <v>4.6961792020812876</v>
      </c>
      <c r="H500" s="2">
        <v>3.076095863432446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5">
      <c r="A501" t="s">
        <v>10</v>
      </c>
      <c r="B501">
        <v>10</v>
      </c>
      <c r="C501">
        <v>10</v>
      </c>
      <c r="D501" s="2">
        <v>4.3179231120487866</v>
      </c>
      <c r="E501" s="2">
        <v>3.6626222418009151</v>
      </c>
      <c r="F501" s="2">
        <v>3.662143898902499</v>
      </c>
      <c r="G501" s="2">
        <v>4.3042231376310269</v>
      </c>
      <c r="H501" s="2">
        <v>4.0340307767413339</v>
      </c>
      <c r="I501" s="2">
        <f t="shared" ref="I501" si="246">AVERAGE(D492:D501)</f>
        <v>4.0929161242882595</v>
      </c>
      <c r="J501" s="2">
        <f t="shared" ref="J501" si="247">AVERAGE(E492:E501)</f>
        <v>3.8690126625654613</v>
      </c>
      <c r="K501" s="2">
        <f t="shared" ref="K501" si="248">AVERAGE(F492:F501)</f>
        <v>3.9794836052283493</v>
      </c>
      <c r="L501" s="2">
        <f t="shared" ref="L501" si="249">AVERAGE(G492:G501)</f>
        <v>3.7101606212647105</v>
      </c>
      <c r="M501" s="2">
        <f t="shared" ref="M501" si="250">AVERAGE(H492:H501)</f>
        <v>3.7954968744957016</v>
      </c>
      <c r="N501" s="2"/>
      <c r="O501" s="2"/>
      <c r="P501" s="2"/>
      <c r="Q501" s="2"/>
      <c r="R501" s="2"/>
      <c r="S501" s="2"/>
    </row>
    <row r="502" spans="1:19" x14ac:dyDescent="0.25">
      <c r="A502" t="s">
        <v>10</v>
      </c>
      <c r="B502">
        <v>11</v>
      </c>
      <c r="C502">
        <v>1</v>
      </c>
      <c r="D502" s="2">
        <v>4.1723677983317176</v>
      </c>
      <c r="E502" s="2">
        <v>4.4109107963197172</v>
      </c>
      <c r="F502" s="2">
        <v>3.631214970090006</v>
      </c>
      <c r="G502" s="2">
        <v>3.4626579592953499</v>
      </c>
      <c r="H502" s="2">
        <v>3.1789096840653208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5">
      <c r="A503" t="s">
        <v>10</v>
      </c>
      <c r="B503">
        <v>11</v>
      </c>
      <c r="C503">
        <v>2</v>
      </c>
      <c r="D503" s="2">
        <v>3.3347536820126269</v>
      </c>
      <c r="E503" s="2">
        <v>5</v>
      </c>
      <c r="F503" s="2">
        <v>4.5768077484420724</v>
      </c>
      <c r="G503" s="2">
        <v>3.0193553802751869</v>
      </c>
      <c r="H503" s="2">
        <v>3.036525225953858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5">
      <c r="A504" t="s">
        <v>10</v>
      </c>
      <c r="B504">
        <v>11</v>
      </c>
      <c r="C504">
        <v>3</v>
      </c>
      <c r="D504" s="2">
        <v>4.119119637031095</v>
      </c>
      <c r="E504" s="2">
        <v>4.15835887842678</v>
      </c>
      <c r="F504" s="2">
        <v>4.159330301190419</v>
      </c>
      <c r="G504" s="2">
        <v>3.6770265238677808</v>
      </c>
      <c r="H504" s="2">
        <v>3.7547274439982599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5">
      <c r="A505" t="s">
        <v>10</v>
      </c>
      <c r="B505">
        <v>11</v>
      </c>
      <c r="C505">
        <v>4</v>
      </c>
      <c r="D505" s="2">
        <v>4.0267277144956148</v>
      </c>
      <c r="E505" s="2">
        <v>3.8815358037759982</v>
      </c>
      <c r="F505" s="2">
        <v>2.4984197763514788</v>
      </c>
      <c r="G505" s="2">
        <v>3.6921202216548838</v>
      </c>
      <c r="H505" s="2">
        <v>3.319156139443812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5">
      <c r="A506" t="s">
        <v>10</v>
      </c>
      <c r="B506">
        <v>11</v>
      </c>
      <c r="C506">
        <v>5</v>
      </c>
      <c r="D506" s="2">
        <v>3.9351268513451072</v>
      </c>
      <c r="E506" s="2">
        <v>5</v>
      </c>
      <c r="F506" s="2">
        <v>4.0504889992845827</v>
      </c>
      <c r="G506" s="2">
        <v>3.6418821882965609</v>
      </c>
      <c r="H506" s="2">
        <v>4.3830809011863519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5">
      <c r="A507" t="s">
        <v>10</v>
      </c>
      <c r="B507">
        <v>11</v>
      </c>
      <c r="C507">
        <v>6</v>
      </c>
      <c r="D507" s="2">
        <v>4.1196127323255274</v>
      </c>
      <c r="E507" s="2">
        <v>4.0820566942711052</v>
      </c>
      <c r="F507" s="2">
        <v>4.1941103559294026</v>
      </c>
      <c r="G507" s="2">
        <v>5</v>
      </c>
      <c r="H507" s="2">
        <v>3.1514669388044512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5">
      <c r="A508" t="s">
        <v>10</v>
      </c>
      <c r="B508">
        <v>11</v>
      </c>
      <c r="C508">
        <v>7</v>
      </c>
      <c r="D508" s="2">
        <v>4.1141792460868727</v>
      </c>
      <c r="E508" s="2">
        <v>3.2741713220110769</v>
      </c>
      <c r="F508" s="2">
        <v>4.1633075878053489</v>
      </c>
      <c r="G508" s="2">
        <v>3.2787880931083442</v>
      </c>
      <c r="H508" s="2">
        <v>3.5795799118369489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5">
      <c r="A509" t="s">
        <v>10</v>
      </c>
      <c r="B509">
        <v>11</v>
      </c>
      <c r="C509">
        <v>8</v>
      </c>
      <c r="D509" s="2">
        <v>3.6529460514572558</v>
      </c>
      <c r="E509" s="2">
        <v>4.4154900316068257</v>
      </c>
      <c r="F509" s="2">
        <v>4.3810726663654487</v>
      </c>
      <c r="G509" s="2">
        <v>3.0825695741321688</v>
      </c>
      <c r="H509" s="2">
        <v>3.8629604665999091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5">
      <c r="A510" t="s">
        <v>10</v>
      </c>
      <c r="B510">
        <v>11</v>
      </c>
      <c r="C510">
        <v>9</v>
      </c>
      <c r="D510" s="2">
        <v>3.4042520871504971</v>
      </c>
      <c r="E510" s="2">
        <v>3.0748970535947988</v>
      </c>
      <c r="F510" s="2">
        <v>3.6997897697453781</v>
      </c>
      <c r="G510" s="2">
        <v>3.644910326926508</v>
      </c>
      <c r="H510" s="2">
        <v>5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5">
      <c r="A511" t="s">
        <v>10</v>
      </c>
      <c r="B511">
        <v>11</v>
      </c>
      <c r="C511">
        <v>10</v>
      </c>
      <c r="D511" s="2">
        <v>4.0897758952164178</v>
      </c>
      <c r="E511" s="2">
        <v>3.0034294995474582</v>
      </c>
      <c r="F511" s="2">
        <v>3.491135597497435</v>
      </c>
      <c r="G511" s="2">
        <v>4.442829977257639</v>
      </c>
      <c r="H511" s="2">
        <v>5</v>
      </c>
      <c r="I511" s="2">
        <f t="shared" ref="I511" si="251">AVERAGE(D502:D511)</f>
        <v>3.8968861695452737</v>
      </c>
      <c r="J511" s="2">
        <f t="shared" ref="J511" si="252">AVERAGE(E502:E511)</f>
        <v>4.0300850079553765</v>
      </c>
      <c r="K511" s="2">
        <f t="shared" ref="K511" si="253">AVERAGE(F502:F511)</f>
        <v>3.8845677772701572</v>
      </c>
      <c r="L511" s="2">
        <f t="shared" ref="L511" si="254">AVERAGE(G502:G511)</f>
        <v>3.6942140244814419</v>
      </c>
      <c r="M511" s="2">
        <f t="shared" ref="M511" si="255">AVERAGE(H502:H511)</f>
        <v>3.8266406711888905</v>
      </c>
      <c r="N511" s="2"/>
      <c r="O511" s="2"/>
      <c r="P511" s="2"/>
      <c r="Q511" s="2"/>
      <c r="R511" s="2"/>
      <c r="S511" s="2"/>
    </row>
    <row r="512" spans="1:19" x14ac:dyDescent="0.25">
      <c r="A512" t="s">
        <v>10</v>
      </c>
      <c r="B512">
        <v>12</v>
      </c>
      <c r="C512">
        <v>1</v>
      </c>
      <c r="D512" s="2">
        <v>2.8784100126572252</v>
      </c>
      <c r="E512" s="2">
        <v>2.7020453689165729</v>
      </c>
      <c r="F512" s="2">
        <v>4.9525791052230694</v>
      </c>
      <c r="G512" s="2">
        <v>4.0637685064225426</v>
      </c>
      <c r="H512" s="2">
        <v>3.3090243608741798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5">
      <c r="A513" t="s">
        <v>10</v>
      </c>
      <c r="B513">
        <v>12</v>
      </c>
      <c r="C513">
        <v>2</v>
      </c>
      <c r="D513" s="2">
        <v>4.150777451673461</v>
      </c>
      <c r="E513" s="2">
        <v>2.2485513565898732</v>
      </c>
      <c r="F513" s="2">
        <v>3.832025303958297</v>
      </c>
      <c r="G513" s="2">
        <v>4.0266927037058524</v>
      </c>
      <c r="H513" s="2">
        <v>4.384562083722698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5">
      <c r="A514" t="s">
        <v>10</v>
      </c>
      <c r="B514">
        <v>12</v>
      </c>
      <c r="C514">
        <v>3</v>
      </c>
      <c r="D514" s="2">
        <v>3.221662428624477</v>
      </c>
      <c r="E514" s="2">
        <v>3.8814122968420151</v>
      </c>
      <c r="F514" s="2">
        <v>3.2747452243642479</v>
      </c>
      <c r="G514" s="2">
        <v>3.98323025340459</v>
      </c>
      <c r="H514" s="2">
        <v>3.292792206582186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5">
      <c r="A515" t="s">
        <v>10</v>
      </c>
      <c r="B515">
        <v>12</v>
      </c>
      <c r="C515">
        <v>4</v>
      </c>
      <c r="D515" s="2">
        <v>3.5851394965038681</v>
      </c>
      <c r="E515" s="2">
        <v>3.2325107631258621</v>
      </c>
      <c r="F515" s="2">
        <v>4.2206817450941942</v>
      </c>
      <c r="G515" s="2">
        <v>4.3450706699939996</v>
      </c>
      <c r="H515" s="2">
        <v>3.6892276580255521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5">
      <c r="A516" t="s">
        <v>10</v>
      </c>
      <c r="B516">
        <v>12</v>
      </c>
      <c r="C516">
        <v>5</v>
      </c>
      <c r="D516" s="2">
        <v>3.8529427969760168</v>
      </c>
      <c r="E516" s="2">
        <v>2.960845151219873</v>
      </c>
      <c r="F516" s="2">
        <v>3.6501940111959281</v>
      </c>
      <c r="G516" s="2">
        <v>3.7998772297749528</v>
      </c>
      <c r="H516" s="2">
        <v>5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5">
      <c r="A517" t="s">
        <v>10</v>
      </c>
      <c r="B517">
        <v>12</v>
      </c>
      <c r="C517">
        <v>6</v>
      </c>
      <c r="D517" s="2">
        <v>3.1628197845355022</v>
      </c>
      <c r="E517" s="2">
        <v>4.7085063432514627</v>
      </c>
      <c r="F517" s="2">
        <v>4.4281152640794854</v>
      </c>
      <c r="G517" s="2">
        <v>3.9983818426940818</v>
      </c>
      <c r="H517" s="2">
        <v>4.8851722905170796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5">
      <c r="A518" t="s">
        <v>10</v>
      </c>
      <c r="B518">
        <v>12</v>
      </c>
      <c r="C518">
        <v>7</v>
      </c>
      <c r="D518" s="2">
        <v>4.0532632835641174</v>
      </c>
      <c r="E518" s="2">
        <v>4.0634955174007574</v>
      </c>
      <c r="F518" s="2">
        <v>3.798127608189473</v>
      </c>
      <c r="G518" s="2">
        <v>4.5641413294511768</v>
      </c>
      <c r="H518" s="2">
        <v>4.48788154028653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5">
      <c r="A519" t="s">
        <v>10</v>
      </c>
      <c r="B519">
        <v>12</v>
      </c>
      <c r="C519">
        <v>8</v>
      </c>
      <c r="D519" s="2">
        <v>3.4545936275022719</v>
      </c>
      <c r="E519" s="2">
        <v>3.0384516832407402</v>
      </c>
      <c r="F519" s="2">
        <v>3.7082116175626059</v>
      </c>
      <c r="G519" s="2">
        <v>3.3499768613614118</v>
      </c>
      <c r="H519" s="2">
        <v>3.7918852552307869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5">
      <c r="A520" t="s">
        <v>10</v>
      </c>
      <c r="B520">
        <v>12</v>
      </c>
      <c r="C520">
        <v>9</v>
      </c>
      <c r="D520" s="2">
        <v>4.5724628808104839</v>
      </c>
      <c r="E520" s="2">
        <v>3.5556190069479259</v>
      </c>
      <c r="F520" s="2">
        <v>3.8043059712130551</v>
      </c>
      <c r="G520" s="2">
        <v>3.8648136408850369</v>
      </c>
      <c r="H520" s="2">
        <v>4.3390585293231707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5">
      <c r="A521" t="s">
        <v>10</v>
      </c>
      <c r="B521">
        <v>12</v>
      </c>
      <c r="C521">
        <v>10</v>
      </c>
      <c r="D521" s="2">
        <v>2.4818663996092369</v>
      </c>
      <c r="E521" s="2">
        <v>3.4659798231408221</v>
      </c>
      <c r="F521" s="2">
        <v>3.9567702153676838</v>
      </c>
      <c r="G521" s="2">
        <v>4.5500473738561169</v>
      </c>
      <c r="H521" s="2">
        <v>3.534858531496277</v>
      </c>
      <c r="I521" s="2">
        <f t="shared" ref="I521" si="256">AVERAGE(D512:D521)</f>
        <v>3.541393816245666</v>
      </c>
      <c r="J521" s="2">
        <f t="shared" ref="J521" si="257">AVERAGE(E512:E521)</f>
        <v>3.3857417310675908</v>
      </c>
      <c r="K521" s="2">
        <f t="shared" ref="K521" si="258">AVERAGE(F512:F521)</f>
        <v>3.9625756066248039</v>
      </c>
      <c r="L521" s="2">
        <f t="shared" ref="L521" si="259">AVERAGE(G512:G521)</f>
        <v>4.0546000411549761</v>
      </c>
      <c r="M521" s="2">
        <f t="shared" ref="M521" si="260">AVERAGE(H512:H521)</f>
        <v>4.0714462456058458</v>
      </c>
      <c r="N521" s="2"/>
      <c r="O521" s="2"/>
      <c r="P521" s="2"/>
      <c r="Q521" s="2"/>
      <c r="R521" s="2"/>
      <c r="S521" s="2"/>
    </row>
    <row r="522" spans="1:19" x14ac:dyDescent="0.25">
      <c r="A522" t="s">
        <v>10</v>
      </c>
      <c r="B522">
        <v>13</v>
      </c>
      <c r="C522">
        <v>1</v>
      </c>
      <c r="D522" s="2">
        <v>2.7040683763748761</v>
      </c>
      <c r="E522" s="2">
        <v>4.2018268675796806</v>
      </c>
      <c r="F522" s="2">
        <v>3.4487825667046219</v>
      </c>
      <c r="G522" s="2">
        <v>3.1162000045457829</v>
      </c>
      <c r="H522" s="2">
        <v>3.455392766172066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5">
      <c r="A523" t="s">
        <v>10</v>
      </c>
      <c r="B523">
        <v>13</v>
      </c>
      <c r="C523">
        <v>2</v>
      </c>
      <c r="D523" s="2">
        <v>3.719284785406491</v>
      </c>
      <c r="E523" s="2">
        <v>3.467153201277072</v>
      </c>
      <c r="F523" s="2">
        <v>2.5066603657405588</v>
      </c>
      <c r="G523" s="2">
        <v>4.3682397181322798</v>
      </c>
      <c r="H523" s="2">
        <v>4.5949250247672344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5">
      <c r="A524" t="s">
        <v>10</v>
      </c>
      <c r="B524">
        <v>13</v>
      </c>
      <c r="C524">
        <v>3</v>
      </c>
      <c r="D524" s="2">
        <v>4.2209131948037033</v>
      </c>
      <c r="E524" s="2">
        <v>3.1473885977451102</v>
      </c>
      <c r="F524" s="2">
        <v>3.7091050796314891</v>
      </c>
      <c r="G524" s="2">
        <v>3.8260872108623252</v>
      </c>
      <c r="H524" s="2">
        <v>4.1892766337371459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5">
      <c r="A525" t="s">
        <v>10</v>
      </c>
      <c r="B525">
        <v>13</v>
      </c>
      <c r="C525">
        <v>4</v>
      </c>
      <c r="D525" s="2">
        <v>4.2310042932308489</v>
      </c>
      <c r="E525" s="2">
        <v>3.3894957207329028</v>
      </c>
      <c r="F525" s="2">
        <v>3.8791973338481358</v>
      </c>
      <c r="G525" s="2">
        <v>4.1043682427691444</v>
      </c>
      <c r="H525" s="2">
        <v>4.7034933932880598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5">
      <c r="A526" t="s">
        <v>10</v>
      </c>
      <c r="B526">
        <v>13</v>
      </c>
      <c r="C526">
        <v>5</v>
      </c>
      <c r="D526" s="2">
        <v>4.2527039238948339</v>
      </c>
      <c r="E526" s="2">
        <v>4.3034340124253116</v>
      </c>
      <c r="F526" s="2">
        <v>3.8802959767576168</v>
      </c>
      <c r="G526" s="2">
        <v>4.6762754871221022</v>
      </c>
      <c r="H526" s="2">
        <v>4.0758576775756987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5">
      <c r="A527" t="s">
        <v>10</v>
      </c>
      <c r="B527">
        <v>13</v>
      </c>
      <c r="C527">
        <v>6</v>
      </c>
      <c r="D527" s="2">
        <v>3.3133472538958579</v>
      </c>
      <c r="E527" s="2">
        <v>4.6720219820751154</v>
      </c>
      <c r="F527" s="2">
        <v>4.2487419635234156</v>
      </c>
      <c r="G527" s="2">
        <v>3.564173587322911</v>
      </c>
      <c r="H527" s="2">
        <v>3.5423042195604539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5">
      <c r="A528" t="s">
        <v>10</v>
      </c>
      <c r="B528">
        <v>13</v>
      </c>
      <c r="C528">
        <v>7</v>
      </c>
      <c r="D528" s="2">
        <v>4.0079453270844567</v>
      </c>
      <c r="E528" s="2">
        <v>4.1079108771605508</v>
      </c>
      <c r="F528" s="2">
        <v>3.9483753593787241</v>
      </c>
      <c r="G528" s="2">
        <v>4.016785204065731</v>
      </c>
      <c r="H528" s="2">
        <v>4.8499744247458283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5">
      <c r="A529" t="s">
        <v>10</v>
      </c>
      <c r="B529">
        <v>13</v>
      </c>
      <c r="C529">
        <v>8</v>
      </c>
      <c r="D529" s="2">
        <v>4.4729258913409318</v>
      </c>
      <c r="E529" s="2">
        <v>3.944381354759015</v>
      </c>
      <c r="F529" s="2">
        <v>4.3947863484604897</v>
      </c>
      <c r="G529" s="2">
        <v>3.210485657883476</v>
      </c>
      <c r="H529" s="2">
        <v>4.0687562299680851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5">
      <c r="A530" t="s">
        <v>10</v>
      </c>
      <c r="B530">
        <v>13</v>
      </c>
      <c r="C530">
        <v>9</v>
      </c>
      <c r="D530" s="2">
        <v>4.9155838098398661</v>
      </c>
      <c r="E530" s="2">
        <v>3.6991724627645759</v>
      </c>
      <c r="F530" s="2">
        <v>3.3214196428285492</v>
      </c>
      <c r="G530" s="2">
        <v>3.438746666844164</v>
      </c>
      <c r="H530" s="2">
        <v>3.1762201775945669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5">
      <c r="A531" t="s">
        <v>10</v>
      </c>
      <c r="B531">
        <v>13</v>
      </c>
      <c r="C531">
        <v>10</v>
      </c>
      <c r="D531" s="2">
        <v>3.3591428551233782</v>
      </c>
      <c r="E531" s="2">
        <v>3.607695140845983</v>
      </c>
      <c r="F531" s="2">
        <v>2.986659788492815</v>
      </c>
      <c r="G531" s="2">
        <v>3.8393710003697619</v>
      </c>
      <c r="H531" s="2">
        <v>4.3713663042719881</v>
      </c>
      <c r="I531" s="2">
        <f t="shared" ref="I531" si="261">AVERAGE(D522:D531)</f>
        <v>3.9196919710995246</v>
      </c>
      <c r="J531" s="2">
        <f t="shared" ref="J531" si="262">AVERAGE(E522:E531)</f>
        <v>3.8540480217365323</v>
      </c>
      <c r="K531" s="2">
        <f t="shared" ref="K531" si="263">AVERAGE(F522:F531)</f>
        <v>3.632402442536641</v>
      </c>
      <c r="L531" s="2">
        <f t="shared" ref="L531" si="264">AVERAGE(G522:G531)</f>
        <v>3.8160732779917672</v>
      </c>
      <c r="M531" s="2">
        <f t="shared" ref="M531" si="265">AVERAGE(H522:H531)</f>
        <v>4.1027566851681119</v>
      </c>
      <c r="N531" s="2"/>
      <c r="O531" s="2"/>
      <c r="P531" s="2"/>
      <c r="Q531" s="2"/>
      <c r="R531" s="2"/>
      <c r="S531" s="2"/>
    </row>
    <row r="532" spans="1:19" x14ac:dyDescent="0.25">
      <c r="A532" t="s">
        <v>10</v>
      </c>
      <c r="B532">
        <v>14</v>
      </c>
      <c r="C532">
        <v>1</v>
      </c>
      <c r="D532" s="2">
        <v>3.2853462919118481</v>
      </c>
      <c r="E532" s="2">
        <v>4.7415703541850611</v>
      </c>
      <c r="F532" s="2">
        <v>4.1364752531165569</v>
      </c>
      <c r="G532" s="2">
        <v>4.4483483513744346</v>
      </c>
      <c r="H532" s="2">
        <v>3.435299267688718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5">
      <c r="A533" t="s">
        <v>10</v>
      </c>
      <c r="B533">
        <v>14</v>
      </c>
      <c r="C533">
        <v>2</v>
      </c>
      <c r="D533" s="2">
        <v>4.3427151362399696</v>
      </c>
      <c r="E533" s="2">
        <v>3.1748396597628119</v>
      </c>
      <c r="F533" s="2">
        <v>4.3641485005019049</v>
      </c>
      <c r="G533" s="2">
        <v>3.9331036038761189</v>
      </c>
      <c r="H533" s="2">
        <v>4.1619507319908706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5">
      <c r="A534" t="s">
        <v>10</v>
      </c>
      <c r="B534">
        <v>14</v>
      </c>
      <c r="C534">
        <v>3</v>
      </c>
      <c r="D534" s="2">
        <v>3.1246432366250891</v>
      </c>
      <c r="E534" s="2">
        <v>3.2929580946340371</v>
      </c>
      <c r="F534" s="2">
        <v>4.1883369309520306</v>
      </c>
      <c r="G534" s="2">
        <v>3.2609911974654802</v>
      </c>
      <c r="H534" s="2">
        <v>4.1079237752594739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5">
      <c r="A535" t="s">
        <v>10</v>
      </c>
      <c r="B535">
        <v>14</v>
      </c>
      <c r="C535">
        <v>4</v>
      </c>
      <c r="D535" s="2">
        <v>3.0097173161238531</v>
      </c>
      <c r="E535" s="2">
        <v>4.3389045275999996</v>
      </c>
      <c r="F535" s="2">
        <v>3.090486011138895</v>
      </c>
      <c r="G535" s="2">
        <v>4.1613799626077137</v>
      </c>
      <c r="H535" s="2">
        <v>4.2053785601876008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5">
      <c r="A536" t="s">
        <v>10</v>
      </c>
      <c r="B536">
        <v>14</v>
      </c>
      <c r="C536">
        <v>5</v>
      </c>
      <c r="D536" s="2">
        <v>3.4119369089422551</v>
      </c>
      <c r="E536" s="2">
        <v>4.1792159402508364</v>
      </c>
      <c r="F536" s="2">
        <v>3.986265358000133</v>
      </c>
      <c r="G536" s="2">
        <v>3.506694886284357</v>
      </c>
      <c r="H536" s="2">
        <v>3.2248671895542751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5">
      <c r="A537" t="s">
        <v>10</v>
      </c>
      <c r="B537">
        <v>14</v>
      </c>
      <c r="C537">
        <v>6</v>
      </c>
      <c r="D537" s="2">
        <v>2.6524245849964529</v>
      </c>
      <c r="E537" s="2">
        <v>4.0397900283798158</v>
      </c>
      <c r="F537" s="2">
        <v>2.8911183371827671</v>
      </c>
      <c r="G537" s="2">
        <v>3.8872065196647849</v>
      </c>
      <c r="H537" s="2">
        <v>3.67193107035065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5">
      <c r="A538" t="s">
        <v>10</v>
      </c>
      <c r="B538">
        <v>14</v>
      </c>
      <c r="C538">
        <v>7</v>
      </c>
      <c r="D538" s="2">
        <v>4.2374856652629171</v>
      </c>
      <c r="E538" s="2">
        <v>3.6487727003060821</v>
      </c>
      <c r="F538" s="2">
        <v>3.6323313281917451</v>
      </c>
      <c r="G538" s="2">
        <v>4.2691224225729778</v>
      </c>
      <c r="H538" s="2">
        <v>4.0310348174504709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5">
      <c r="A539" t="s">
        <v>10</v>
      </c>
      <c r="B539">
        <v>14</v>
      </c>
      <c r="C539">
        <v>8</v>
      </c>
      <c r="D539" s="2">
        <v>4.0196935743096667</v>
      </c>
      <c r="E539" s="2">
        <v>4.1115605538851154</v>
      </c>
      <c r="F539" s="2">
        <v>2.908656726075737</v>
      </c>
      <c r="G539" s="2">
        <v>4.284073207992189</v>
      </c>
      <c r="H539" s="2">
        <v>4.197481276408161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5">
      <c r="A540" t="s">
        <v>10</v>
      </c>
      <c r="B540">
        <v>14</v>
      </c>
      <c r="C540">
        <v>9</v>
      </c>
      <c r="D540" s="2">
        <v>3.2199901228541021</v>
      </c>
      <c r="E540" s="2">
        <v>3.6835517157954789</v>
      </c>
      <c r="F540" s="2">
        <v>3.806415627423422</v>
      </c>
      <c r="G540" s="2">
        <v>3.74930192935896</v>
      </c>
      <c r="H540" s="2">
        <v>4.030315979941121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5">
      <c r="A541" t="s">
        <v>10</v>
      </c>
      <c r="B541">
        <v>14</v>
      </c>
      <c r="C541">
        <v>10</v>
      </c>
      <c r="D541" s="2">
        <v>4.6888200690987114</v>
      </c>
      <c r="E541" s="2">
        <v>4.4790600366036966</v>
      </c>
      <c r="F541" s="2">
        <v>3.042668483941156</v>
      </c>
      <c r="G541" s="2">
        <v>4.203241994183629</v>
      </c>
      <c r="H541" s="2">
        <v>4.6273599917212458</v>
      </c>
      <c r="I541" s="2">
        <f t="shared" ref="I541" si="266">AVERAGE(D532:D541)</f>
        <v>3.5992772906364863</v>
      </c>
      <c r="J541" s="2">
        <f t="shared" ref="J541" si="267">AVERAGE(E532:E541)</f>
        <v>3.9690223611402944</v>
      </c>
      <c r="K541" s="2">
        <f t="shared" ref="K541" si="268">AVERAGE(F532:F541)</f>
        <v>3.6046902556524349</v>
      </c>
      <c r="L541" s="2">
        <f t="shared" ref="L541" si="269">AVERAGE(G532:G541)</f>
        <v>3.9703464075380643</v>
      </c>
      <c r="M541" s="2">
        <f t="shared" ref="M541" si="270">AVERAGE(H532:H541)</f>
        <v>3.9693542660552579</v>
      </c>
      <c r="N541" s="2"/>
      <c r="O541" s="2"/>
      <c r="P541" s="2"/>
      <c r="Q541" s="2"/>
      <c r="R541" s="2"/>
      <c r="S541" s="2"/>
    </row>
    <row r="542" spans="1:19" x14ac:dyDescent="0.25">
      <c r="A542" t="s">
        <v>10</v>
      </c>
      <c r="B542">
        <v>15</v>
      </c>
      <c r="C542">
        <v>1</v>
      </c>
      <c r="D542" s="2">
        <v>4.0620851124135218</v>
      </c>
      <c r="E542" s="2">
        <v>4.4845882551115803</v>
      </c>
      <c r="F542" s="2">
        <v>5</v>
      </c>
      <c r="G542" s="2">
        <v>4.4442257276641888</v>
      </c>
      <c r="H542" s="2">
        <v>3.979585157385038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5">
      <c r="A543" t="s">
        <v>10</v>
      </c>
      <c r="B543">
        <v>15</v>
      </c>
      <c r="C543">
        <v>2</v>
      </c>
      <c r="D543" s="2">
        <v>4.4570530844508518</v>
      </c>
      <c r="E543" s="2">
        <v>3.9169326998581351</v>
      </c>
      <c r="F543" s="2">
        <v>3.844341825970973</v>
      </c>
      <c r="G543" s="2">
        <v>3.619151458571761</v>
      </c>
      <c r="H543" s="2">
        <v>4.7680480152992653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5">
      <c r="A544" t="s">
        <v>10</v>
      </c>
      <c r="B544">
        <v>15</v>
      </c>
      <c r="C544">
        <v>3</v>
      </c>
      <c r="D544" s="2">
        <v>3.3389428004347992</v>
      </c>
      <c r="E544" s="2">
        <v>4.7494206348068699</v>
      </c>
      <c r="F544" s="2">
        <v>4.1299184742442234</v>
      </c>
      <c r="G544" s="2">
        <v>2.9904162951188349</v>
      </c>
      <c r="H544" s="2">
        <v>4.0505895757948531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5">
      <c r="A545" t="s">
        <v>10</v>
      </c>
      <c r="B545">
        <v>15</v>
      </c>
      <c r="C545">
        <v>4</v>
      </c>
      <c r="D545" s="2">
        <v>2.5699840954090249</v>
      </c>
      <c r="E545" s="2">
        <v>4.2053048100986219</v>
      </c>
      <c r="F545" s="2">
        <v>4.3611388897933949</v>
      </c>
      <c r="G545" s="2">
        <v>3.4745864266087678</v>
      </c>
      <c r="H545" s="2">
        <v>3.9041286175733489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5">
      <c r="A546" t="s">
        <v>10</v>
      </c>
      <c r="B546">
        <v>15</v>
      </c>
      <c r="C546">
        <v>5</v>
      </c>
      <c r="D546" s="2">
        <v>5</v>
      </c>
      <c r="E546" s="2">
        <v>3.5265519774428382</v>
      </c>
      <c r="F546" s="2">
        <v>3.1946554477660398</v>
      </c>
      <c r="G546" s="2">
        <v>4.7189980414775592</v>
      </c>
      <c r="H546" s="2">
        <v>5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5">
      <c r="A547" t="s">
        <v>10</v>
      </c>
      <c r="B547">
        <v>15</v>
      </c>
      <c r="C547">
        <v>6</v>
      </c>
      <c r="D547" s="2">
        <v>3.8322174031087091</v>
      </c>
      <c r="E547" s="2">
        <v>4.4368778212450142</v>
      </c>
      <c r="F547" s="2">
        <v>4.634885549318529</v>
      </c>
      <c r="G547" s="2">
        <v>3.3845094604769699</v>
      </c>
      <c r="H547" s="2">
        <v>3.538816498779279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5">
      <c r="A548" t="s">
        <v>10</v>
      </c>
      <c r="B548">
        <v>15</v>
      </c>
      <c r="C548">
        <v>7</v>
      </c>
      <c r="D548" s="2">
        <v>4.5685247078928413</v>
      </c>
      <c r="E548" s="2">
        <v>4.8410085672251064</v>
      </c>
      <c r="F548" s="2">
        <v>4.1677285161046127</v>
      </c>
      <c r="G548" s="2">
        <v>3.3021113878987669</v>
      </c>
      <c r="H548" s="2">
        <v>5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5">
      <c r="A549" t="s">
        <v>10</v>
      </c>
      <c r="B549">
        <v>15</v>
      </c>
      <c r="C549">
        <v>8</v>
      </c>
      <c r="D549" s="2">
        <v>3.511417461312822</v>
      </c>
      <c r="E549" s="2">
        <v>3.6289173312971288</v>
      </c>
      <c r="F549" s="2">
        <v>4.0354027006937727</v>
      </c>
      <c r="G549" s="2">
        <v>4.7624962524288641</v>
      </c>
      <c r="H549" s="2">
        <v>4.3423855859313338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5">
      <c r="A550" t="s">
        <v>10</v>
      </c>
      <c r="B550">
        <v>15</v>
      </c>
      <c r="C550">
        <v>9</v>
      </c>
      <c r="D550" s="2">
        <v>4.0789193002171462</v>
      </c>
      <c r="E550" s="2">
        <v>4.1079731180708636</v>
      </c>
      <c r="F550" s="2">
        <v>3.85610880118608</v>
      </c>
      <c r="G550" s="2">
        <v>4.1648837087111037</v>
      </c>
      <c r="H550" s="2">
        <v>2.3122639533834182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5">
      <c r="A551" t="s">
        <v>10</v>
      </c>
      <c r="B551">
        <v>15</v>
      </c>
      <c r="C551">
        <v>10</v>
      </c>
      <c r="D551" s="2">
        <v>3.6520355245581211</v>
      </c>
      <c r="E551" s="2">
        <v>3.9747931609500688</v>
      </c>
      <c r="F551" s="2">
        <v>3.139391549828296</v>
      </c>
      <c r="G551" s="2">
        <v>4.0617939906869358</v>
      </c>
      <c r="H551" s="2">
        <v>3.7073172674083268</v>
      </c>
      <c r="I551" s="2">
        <f t="shared" ref="I551" si="271">AVERAGE(D542:D551)</f>
        <v>3.9071179489797836</v>
      </c>
      <c r="J551" s="2">
        <f t="shared" ref="J551" si="272">AVERAGE(E542:E551)</f>
        <v>4.187236837610623</v>
      </c>
      <c r="K551" s="2">
        <f t="shared" ref="K551" si="273">AVERAGE(F542:F551)</f>
        <v>4.0363571754905925</v>
      </c>
      <c r="L551" s="2">
        <f t="shared" ref="L551" si="274">AVERAGE(G542:G551)</f>
        <v>3.8923172749643755</v>
      </c>
      <c r="M551" s="2">
        <f t="shared" ref="M551" si="275">AVERAGE(H542:H551)</f>
        <v>4.0603134671554866</v>
      </c>
      <c r="N551" s="2"/>
      <c r="O551" s="2"/>
      <c r="P551" s="2"/>
      <c r="Q551" s="2"/>
      <c r="R551" s="2"/>
      <c r="S551" s="2"/>
    </row>
    <row r="552" spans="1:19" x14ac:dyDescent="0.25">
      <c r="A552" t="s">
        <v>10</v>
      </c>
      <c r="B552">
        <v>16</v>
      </c>
      <c r="C552">
        <v>1</v>
      </c>
      <c r="D552" s="2">
        <v>4.8832854189892938</v>
      </c>
      <c r="E552" s="2">
        <v>4.7738118351289138</v>
      </c>
      <c r="F552" s="2">
        <v>3.5505166585291019</v>
      </c>
      <c r="G552" s="2">
        <v>3.739497373059983</v>
      </c>
      <c r="H552" s="2">
        <v>3.7856314606349639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5">
      <c r="A553" t="s">
        <v>10</v>
      </c>
      <c r="B553">
        <v>16</v>
      </c>
      <c r="C553">
        <v>2</v>
      </c>
      <c r="D553" s="2">
        <v>3.559004314304226</v>
      </c>
      <c r="E553" s="2">
        <v>3.9470149904168759</v>
      </c>
      <c r="F553" s="2">
        <v>3.375030758667446</v>
      </c>
      <c r="G553" s="2">
        <v>3.1516307990374841</v>
      </c>
      <c r="H553" s="2">
        <v>4.203626734340161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5">
      <c r="A554" t="s">
        <v>10</v>
      </c>
      <c r="B554">
        <v>16</v>
      </c>
      <c r="C554">
        <v>3</v>
      </c>
      <c r="D554" s="2">
        <v>4.2077177505330869</v>
      </c>
      <c r="E554" s="2">
        <v>3.347410544204005</v>
      </c>
      <c r="F554" s="2">
        <v>4.3672132584575598</v>
      </c>
      <c r="G554" s="2">
        <v>3.4510533625008009</v>
      </c>
      <c r="H554" s="2">
        <v>3.981899142822789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5">
      <c r="A555" t="s">
        <v>10</v>
      </c>
      <c r="B555">
        <v>16</v>
      </c>
      <c r="C555">
        <v>4</v>
      </c>
      <c r="D555" s="2">
        <v>4.3222064075674744</v>
      </c>
      <c r="E555" s="2">
        <v>3.8098324611777721</v>
      </c>
      <c r="F555" s="2">
        <v>4.1028445472846808</v>
      </c>
      <c r="G555" s="2">
        <v>3.5201422136674569</v>
      </c>
      <c r="H555" s="2">
        <v>3.7121200499431422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5">
      <c r="A556" t="s">
        <v>10</v>
      </c>
      <c r="B556">
        <v>16</v>
      </c>
      <c r="C556">
        <v>5</v>
      </c>
      <c r="D556" s="2">
        <v>3.7064843414717958</v>
      </c>
      <c r="E556" s="2">
        <v>3.3820529920758569</v>
      </c>
      <c r="F556" s="2">
        <v>3.7239355021305309</v>
      </c>
      <c r="G556" s="2">
        <v>2.9008290206817522</v>
      </c>
      <c r="H556" s="2">
        <v>3.5353077517147371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5">
      <c r="A557" t="s">
        <v>10</v>
      </c>
      <c r="B557">
        <v>16</v>
      </c>
      <c r="C557">
        <v>6</v>
      </c>
      <c r="D557" s="2">
        <v>3.659074703978197</v>
      </c>
      <c r="E557" s="2">
        <v>3.676292148502772</v>
      </c>
      <c r="F557" s="2">
        <v>3.6851015324775331</v>
      </c>
      <c r="G557" s="2">
        <v>3.7929414800839232</v>
      </c>
      <c r="H557" s="2">
        <v>4.1176649108516381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5">
      <c r="A558" t="s">
        <v>10</v>
      </c>
      <c r="B558">
        <v>16</v>
      </c>
      <c r="C558">
        <v>7</v>
      </c>
      <c r="D558" s="2">
        <v>4.3547102444795138</v>
      </c>
      <c r="E558" s="2">
        <v>3.44014086389104</v>
      </c>
      <c r="F558" s="2">
        <v>3.1080794867665129</v>
      </c>
      <c r="G558" s="2">
        <v>3.2047733526541382</v>
      </c>
      <c r="H558" s="2">
        <v>3.5376782472830439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5">
      <c r="A559" t="s">
        <v>10</v>
      </c>
      <c r="B559">
        <v>16</v>
      </c>
      <c r="C559">
        <v>8</v>
      </c>
      <c r="D559" s="2">
        <v>3.6188472093100952</v>
      </c>
      <c r="E559" s="2">
        <v>3.3680023602815261</v>
      </c>
      <c r="F559" s="2">
        <v>3.0523300014500641</v>
      </c>
      <c r="G559" s="2">
        <v>3.5563275035154871</v>
      </c>
      <c r="H559" s="2">
        <v>3.9388559720683829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5">
      <c r="A560" t="s">
        <v>10</v>
      </c>
      <c r="B560">
        <v>16</v>
      </c>
      <c r="C560">
        <v>9</v>
      </c>
      <c r="D560" s="2">
        <v>4.1870176795013387</v>
      </c>
      <c r="E560" s="2">
        <v>3.4955461681350068</v>
      </c>
      <c r="F560" s="2">
        <v>3.58220130671394</v>
      </c>
      <c r="G560" s="2">
        <v>3.2739810146916142</v>
      </c>
      <c r="H560" s="2">
        <v>3.8111364977751339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5">
      <c r="A561" t="s">
        <v>10</v>
      </c>
      <c r="B561">
        <v>16</v>
      </c>
      <c r="C561">
        <v>10</v>
      </c>
      <c r="D561" s="2">
        <v>3.3209428194855111</v>
      </c>
      <c r="E561" s="2">
        <v>4.1738766879447198</v>
      </c>
      <c r="F561" s="2">
        <v>2.7584801048395331</v>
      </c>
      <c r="G561" s="2">
        <v>3.6142221965285231</v>
      </c>
      <c r="H561" s="2">
        <v>4.0106644035150456</v>
      </c>
      <c r="I561" s="2">
        <f t="shared" ref="I561" si="276">AVERAGE(D552:D561)</f>
        <v>3.9819290889620533</v>
      </c>
      <c r="J561" s="2">
        <f t="shared" ref="J561" si="277">AVERAGE(E552:E561)</f>
        <v>3.7413981051758483</v>
      </c>
      <c r="K561" s="2">
        <f t="shared" ref="K561" si="278">AVERAGE(F552:F561)</f>
        <v>3.5305733157316901</v>
      </c>
      <c r="L561" s="2">
        <f t="shared" ref="L561" si="279">AVERAGE(G552:G561)</f>
        <v>3.4205398316421167</v>
      </c>
      <c r="M561" s="2">
        <f t="shared" ref="M561" si="280">AVERAGE(H552:H561)</f>
        <v>3.863458517094903</v>
      </c>
      <c r="N561" s="2"/>
      <c r="O561" s="2"/>
      <c r="P561" s="2"/>
      <c r="Q561" s="2"/>
      <c r="R561" s="2"/>
      <c r="S561" s="2"/>
    </row>
    <row r="562" spans="1:19" x14ac:dyDescent="0.25">
      <c r="A562" t="s">
        <v>10</v>
      </c>
      <c r="B562">
        <v>17</v>
      </c>
      <c r="C562">
        <v>1</v>
      </c>
      <c r="D562" s="2">
        <v>3.9403007097935032</v>
      </c>
      <c r="E562" s="2">
        <v>5</v>
      </c>
      <c r="F562" s="2">
        <v>4.0398800147407448</v>
      </c>
      <c r="G562" s="2">
        <v>3.227567241894794</v>
      </c>
      <c r="H562" s="2">
        <v>3.7727214517465559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5">
      <c r="A563" t="s">
        <v>10</v>
      </c>
      <c r="B563">
        <v>17</v>
      </c>
      <c r="C563">
        <v>2</v>
      </c>
      <c r="D563" s="2">
        <v>2.7642521999201288</v>
      </c>
      <c r="E563" s="2">
        <v>3.7816401504219441</v>
      </c>
      <c r="F563" s="2">
        <v>3.3301663657995451</v>
      </c>
      <c r="G563" s="2">
        <v>4.3792341653360971</v>
      </c>
      <c r="H563" s="2">
        <v>3.5002758352426788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5">
      <c r="A564" t="s">
        <v>10</v>
      </c>
      <c r="B564">
        <v>17</v>
      </c>
      <c r="C564">
        <v>3</v>
      </c>
      <c r="D564" s="2">
        <v>3.7599404505228522</v>
      </c>
      <c r="E564" s="2">
        <v>3.4486652951573582</v>
      </c>
      <c r="F564" s="2">
        <v>4.8733108111119989</v>
      </c>
      <c r="G564" s="2">
        <v>3.6372543403292532</v>
      </c>
      <c r="H564" s="2">
        <v>4.9295342260875206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5">
      <c r="A565" t="s">
        <v>10</v>
      </c>
      <c r="B565">
        <v>17</v>
      </c>
      <c r="C565">
        <v>4</v>
      </c>
      <c r="D565" s="2">
        <v>4.3184910572709603</v>
      </c>
      <c r="E565" s="2">
        <v>4.1192400364012318</v>
      </c>
      <c r="F565" s="2">
        <v>4.0512398883905121</v>
      </c>
      <c r="G565" s="2">
        <v>4.0662783789297512</v>
      </c>
      <c r="H565" s="2">
        <v>2.6733964523926339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5">
      <c r="A566" t="s">
        <v>10</v>
      </c>
      <c r="B566">
        <v>17</v>
      </c>
      <c r="C566">
        <v>5</v>
      </c>
      <c r="D566" s="2">
        <v>3.6626699635095461</v>
      </c>
      <c r="E566" s="2">
        <v>4.3370947827105928</v>
      </c>
      <c r="F566" s="2">
        <v>3.800661689915537</v>
      </c>
      <c r="G566" s="2">
        <v>2.9868860919178548</v>
      </c>
      <c r="H566" s="2">
        <v>3.798557329653518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5">
      <c r="A567" t="s">
        <v>10</v>
      </c>
      <c r="B567">
        <v>17</v>
      </c>
      <c r="C567">
        <v>6</v>
      </c>
      <c r="D567" s="2">
        <v>4.8524633097532952</v>
      </c>
      <c r="E567" s="2">
        <v>4.5781350293208316</v>
      </c>
      <c r="F567" s="2">
        <v>3.7927975943803811</v>
      </c>
      <c r="G567" s="2">
        <v>4.400869566234852</v>
      </c>
      <c r="H567" s="2">
        <v>3.6100957877791688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5">
      <c r="A568" t="s">
        <v>10</v>
      </c>
      <c r="B568">
        <v>17</v>
      </c>
      <c r="C568">
        <v>7</v>
      </c>
      <c r="D568" s="2">
        <v>2.8076770479039692</v>
      </c>
      <c r="E568" s="2">
        <v>3.2753204071222668</v>
      </c>
      <c r="F568" s="2">
        <v>4.7677332611049188</v>
      </c>
      <c r="G568" s="2">
        <v>3.6656041509024182</v>
      </c>
      <c r="H568" s="2">
        <v>3.6839696123749892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5">
      <c r="A569" t="s">
        <v>10</v>
      </c>
      <c r="B569">
        <v>17</v>
      </c>
      <c r="C569">
        <v>8</v>
      </c>
      <c r="D569" s="2">
        <v>3.6500970822350718</v>
      </c>
      <c r="E569" s="2">
        <v>4.9724819537438041</v>
      </c>
      <c r="F569" s="2">
        <v>4.8055753492172384</v>
      </c>
      <c r="G569" s="2">
        <v>5</v>
      </c>
      <c r="H569" s="2">
        <v>3.7345728737599688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5">
      <c r="A570" t="s">
        <v>10</v>
      </c>
      <c r="B570">
        <v>17</v>
      </c>
      <c r="C570">
        <v>9</v>
      </c>
      <c r="D570" s="2">
        <v>4.0073746932482566</v>
      </c>
      <c r="E570" s="2">
        <v>2.920014470347525</v>
      </c>
      <c r="F570" s="2">
        <v>4.716160655670965</v>
      </c>
      <c r="G570" s="2">
        <v>3.1293322692392391</v>
      </c>
      <c r="H570" s="2">
        <v>3.9600653382575781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5">
      <c r="A571" t="s">
        <v>10</v>
      </c>
      <c r="B571">
        <v>17</v>
      </c>
      <c r="C571">
        <v>10</v>
      </c>
      <c r="D571" s="2">
        <v>3.1716184834202941</v>
      </c>
      <c r="E571" s="2">
        <v>3.4766799039567831</v>
      </c>
      <c r="F571" s="2">
        <v>3.3276425413701798</v>
      </c>
      <c r="G571" s="2">
        <v>3.4652748435945089</v>
      </c>
      <c r="H571" s="2">
        <v>3.5065263781106131</v>
      </c>
      <c r="I571" s="2">
        <f t="shared" ref="I571" si="281">AVERAGE(D562:D571)</f>
        <v>3.6934884997577884</v>
      </c>
      <c r="J571" s="2">
        <f t="shared" ref="J571" si="282">AVERAGE(E562:E571)</f>
        <v>3.9909272029182339</v>
      </c>
      <c r="K571" s="2">
        <f t="shared" ref="K571" si="283">AVERAGE(F562:F571)</f>
        <v>4.1505168171702023</v>
      </c>
      <c r="L571" s="2">
        <f t="shared" ref="L571" si="284">AVERAGE(G562:G571)</f>
        <v>3.7958301048378771</v>
      </c>
      <c r="M571" s="2">
        <f t="shared" ref="M571" si="285">AVERAGE(H562:H571)</f>
        <v>3.7169715285405225</v>
      </c>
      <c r="N571" s="2"/>
      <c r="O571" s="2"/>
      <c r="P571" s="2"/>
      <c r="Q571" s="2"/>
      <c r="R571" s="2"/>
      <c r="S571" s="2"/>
    </row>
    <row r="572" spans="1:19" x14ac:dyDescent="0.25">
      <c r="A572" t="s">
        <v>10</v>
      </c>
      <c r="B572">
        <v>18</v>
      </c>
      <c r="C572">
        <v>1</v>
      </c>
      <c r="D572" s="2">
        <v>3.501038723044954</v>
      </c>
      <c r="E572" s="2">
        <v>4.330000347068184</v>
      </c>
      <c r="F572" s="2">
        <v>3.1670823241624881</v>
      </c>
      <c r="G572" s="2">
        <v>3.96232485620832</v>
      </c>
      <c r="H572" s="2">
        <v>4.5607754913833354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5">
      <c r="A573" t="s">
        <v>10</v>
      </c>
      <c r="B573">
        <v>18</v>
      </c>
      <c r="C573">
        <v>2</v>
      </c>
      <c r="D573" s="2">
        <v>3.522082181291962</v>
      </c>
      <c r="E573" s="2">
        <v>3.3992486655514389</v>
      </c>
      <c r="F573" s="2">
        <v>3.6916852248918501</v>
      </c>
      <c r="G573" s="2">
        <v>4.5378351250164259</v>
      </c>
      <c r="H573" s="2">
        <v>3.946464578572014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5">
      <c r="A574" t="s">
        <v>10</v>
      </c>
      <c r="B574">
        <v>18</v>
      </c>
      <c r="C574">
        <v>3</v>
      </c>
      <c r="D574" s="2">
        <v>3.5112714232354412</v>
      </c>
      <c r="E574" s="2">
        <v>4.120325990712824</v>
      </c>
      <c r="F574" s="2">
        <v>3.1686247100981459</v>
      </c>
      <c r="G574" s="2">
        <v>4.2388157062657692</v>
      </c>
      <c r="H574" s="2">
        <v>4.0751643846210603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5">
      <c r="A575" t="s">
        <v>10</v>
      </c>
      <c r="B575">
        <v>18</v>
      </c>
      <c r="C575">
        <v>4</v>
      </c>
      <c r="D575" s="2">
        <v>3.6453149173166701</v>
      </c>
      <c r="E575" s="2">
        <v>3.3268485209316609</v>
      </c>
      <c r="F575" s="2">
        <v>3.297991446629926</v>
      </c>
      <c r="G575" s="2">
        <v>4.1508904018075459</v>
      </c>
      <c r="H575" s="2">
        <v>4.5673883014934384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5">
      <c r="A576" t="s">
        <v>10</v>
      </c>
      <c r="B576">
        <v>18</v>
      </c>
      <c r="C576">
        <v>5</v>
      </c>
      <c r="D576" s="2">
        <v>3.4476153517827228</v>
      </c>
      <c r="E576" s="2">
        <v>4.1050320221308896</v>
      </c>
      <c r="F576" s="2">
        <v>2.5777837888387589</v>
      </c>
      <c r="G576" s="2">
        <v>3.4792293616056802</v>
      </c>
      <c r="H576" s="2">
        <v>3.8113646402774588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5">
      <c r="A577" t="s">
        <v>10</v>
      </c>
      <c r="B577">
        <v>18</v>
      </c>
      <c r="C577">
        <v>6</v>
      </c>
      <c r="D577" s="2">
        <v>3.2841899498109002</v>
      </c>
      <c r="E577" s="2">
        <v>3.2680961751262418</v>
      </c>
      <c r="F577" s="2">
        <v>3.429332266118668</v>
      </c>
      <c r="G577" s="2">
        <v>4.0053156369958236</v>
      </c>
      <c r="H577" s="2">
        <v>3.7176025889561748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5">
      <c r="A578" t="s">
        <v>10</v>
      </c>
      <c r="B578">
        <v>18</v>
      </c>
      <c r="C578">
        <v>7</v>
      </c>
      <c r="D578" s="2">
        <v>2.4870612600050168</v>
      </c>
      <c r="E578" s="2">
        <v>2.5575799084189601</v>
      </c>
      <c r="F578" s="2">
        <v>3.465880893285695</v>
      </c>
      <c r="G578" s="2">
        <v>4.1046119516321324</v>
      </c>
      <c r="H578" s="2">
        <v>2.1814970943648588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5">
      <c r="A579" t="s">
        <v>10</v>
      </c>
      <c r="B579">
        <v>18</v>
      </c>
      <c r="C579">
        <v>8</v>
      </c>
      <c r="D579" s="2">
        <v>3.5301618943090221</v>
      </c>
      <c r="E579" s="2">
        <v>3.514251286089547</v>
      </c>
      <c r="F579" s="2">
        <v>4.6630026669250686</v>
      </c>
      <c r="G579" s="2">
        <v>3.5989869129722818</v>
      </c>
      <c r="H579" s="2">
        <v>4.0597933908445576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5">
      <c r="A580" t="s">
        <v>10</v>
      </c>
      <c r="B580">
        <v>18</v>
      </c>
      <c r="C580">
        <v>9</v>
      </c>
      <c r="D580" s="2">
        <v>3.9147542840524778</v>
      </c>
      <c r="E580" s="2">
        <v>2.551660112115679</v>
      </c>
      <c r="F580" s="2">
        <v>4.2909243299790427</v>
      </c>
      <c r="G580" s="2">
        <v>3.959237903273773</v>
      </c>
      <c r="H580" s="2">
        <v>4.1349611838047542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5">
      <c r="A581" t="s">
        <v>10</v>
      </c>
      <c r="B581">
        <v>18</v>
      </c>
      <c r="C581">
        <v>10</v>
      </c>
      <c r="D581" s="2">
        <v>5</v>
      </c>
      <c r="E581" s="2">
        <v>2.5795322363008468</v>
      </c>
      <c r="F581" s="2">
        <v>4.8648179898566646</v>
      </c>
      <c r="G581" s="2">
        <v>3.6575314883597869</v>
      </c>
      <c r="H581" s="2">
        <v>4.0023973426418058</v>
      </c>
      <c r="I581" s="2">
        <f t="shared" ref="I581" si="286">AVERAGE(D572:D581)</f>
        <v>3.5843489984849173</v>
      </c>
      <c r="J581" s="2">
        <f t="shared" ref="J581" si="287">AVERAGE(E572:E581)</f>
        <v>3.375257526444627</v>
      </c>
      <c r="K581" s="2">
        <f t="shared" ref="K581" si="288">AVERAGE(F572:F581)</f>
        <v>3.6617125640786314</v>
      </c>
      <c r="L581" s="2">
        <f t="shared" ref="L581" si="289">AVERAGE(G572:G581)</f>
        <v>3.9694779344137539</v>
      </c>
      <c r="M581" s="2">
        <f t="shared" ref="M581" si="290">AVERAGE(H572:H581)</f>
        <v>3.9057408996959451</v>
      </c>
      <c r="N581" s="2"/>
      <c r="O581" s="2"/>
      <c r="P581" s="2"/>
      <c r="Q581" s="2"/>
      <c r="R581" s="2"/>
      <c r="S581" s="2"/>
    </row>
    <row r="582" spans="1:19" x14ac:dyDescent="0.25">
      <c r="A582" t="s">
        <v>10</v>
      </c>
      <c r="B582">
        <v>19</v>
      </c>
      <c r="C582">
        <v>1</v>
      </c>
      <c r="D582" s="2">
        <v>3.8026926528192551</v>
      </c>
      <c r="E582" s="2">
        <v>3.5754581999611741</v>
      </c>
      <c r="F582" s="2">
        <v>3.4881002430567452</v>
      </c>
      <c r="G582" s="2">
        <v>4.0277052413438046</v>
      </c>
      <c r="H582" s="2">
        <v>2.919695781996992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5">
      <c r="A583" t="s">
        <v>10</v>
      </c>
      <c r="B583">
        <v>19</v>
      </c>
      <c r="C583">
        <v>2</v>
      </c>
      <c r="D583" s="2">
        <v>4.2803475005130593</v>
      </c>
      <c r="E583" s="2">
        <v>3.5802833570688479</v>
      </c>
      <c r="F583" s="2">
        <v>3.151958396575786</v>
      </c>
      <c r="G583" s="2">
        <v>3.5599922852025121</v>
      </c>
      <c r="H583" s="2">
        <v>4.5842895301175437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5">
      <c r="A584" t="s">
        <v>10</v>
      </c>
      <c r="B584">
        <v>19</v>
      </c>
      <c r="C584">
        <v>3</v>
      </c>
      <c r="D584" s="2">
        <v>3.5087989477902659</v>
      </c>
      <c r="E584" s="2">
        <v>4.0450721709257724</v>
      </c>
      <c r="F584" s="2">
        <v>3.3914262345707158</v>
      </c>
      <c r="G584" s="2">
        <v>4.2847531099541722</v>
      </c>
      <c r="H584" s="2">
        <v>4.2413046432741224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5">
      <c r="A585" t="s">
        <v>10</v>
      </c>
      <c r="B585">
        <v>19</v>
      </c>
      <c r="C585">
        <v>4</v>
      </c>
      <c r="D585" s="2">
        <v>4.939165299977847</v>
      </c>
      <c r="E585" s="2">
        <v>3.7246616327004709</v>
      </c>
      <c r="F585" s="2">
        <v>4.231192882854744</v>
      </c>
      <c r="G585" s="2">
        <v>3.888840523723367</v>
      </c>
      <c r="H585" s="2">
        <v>4.6075230691178088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5">
      <c r="A586" t="s">
        <v>10</v>
      </c>
      <c r="B586">
        <v>19</v>
      </c>
      <c r="C586">
        <v>5</v>
      </c>
      <c r="D586" s="2">
        <v>3.3987005674347621</v>
      </c>
      <c r="E586" s="2">
        <v>4.2770031877263683</v>
      </c>
      <c r="F586" s="2">
        <v>3.7131816223299912</v>
      </c>
      <c r="G586" s="2">
        <v>3.7914870937349008</v>
      </c>
      <c r="H586" s="2">
        <v>3.8850514906690239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5">
      <c r="A587" t="s">
        <v>10</v>
      </c>
      <c r="B587">
        <v>19</v>
      </c>
      <c r="C587">
        <v>6</v>
      </c>
      <c r="D587" s="2">
        <v>3.981344237856006</v>
      </c>
      <c r="E587" s="2">
        <v>3.7602625741268252</v>
      </c>
      <c r="F587" s="2">
        <v>3.958827909902316</v>
      </c>
      <c r="G587" s="2">
        <v>4.776870834537311</v>
      </c>
      <c r="H587" s="2">
        <v>4.4212698113691307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5">
      <c r="A588" t="s">
        <v>10</v>
      </c>
      <c r="B588">
        <v>19</v>
      </c>
      <c r="C588">
        <v>7</v>
      </c>
      <c r="D588" s="2">
        <v>4.3514927554981382</v>
      </c>
      <c r="E588" s="2">
        <v>3.5566762843856781</v>
      </c>
      <c r="F588" s="2">
        <v>3.2964555030630049</v>
      </c>
      <c r="G588" s="2">
        <v>4.4031803349426522</v>
      </c>
      <c r="H588" s="2">
        <v>4.3556280755178767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5">
      <c r="A589" t="s">
        <v>10</v>
      </c>
      <c r="B589">
        <v>19</v>
      </c>
      <c r="C589">
        <v>8</v>
      </c>
      <c r="D589" s="2">
        <v>4.7136024054505894</v>
      </c>
      <c r="E589" s="2">
        <v>3.467611624418462</v>
      </c>
      <c r="F589" s="2">
        <v>3.6922708067837919</v>
      </c>
      <c r="G589" s="2">
        <v>2.8463095024847398</v>
      </c>
      <c r="H589" s="2">
        <v>3.5945173363634759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5">
      <c r="A590" t="s">
        <v>10</v>
      </c>
      <c r="B590">
        <v>19</v>
      </c>
      <c r="C590">
        <v>9</v>
      </c>
      <c r="D590" s="2">
        <v>4.4279423063476688</v>
      </c>
      <c r="E590" s="2">
        <v>3.5501027724630809</v>
      </c>
      <c r="F590" s="2">
        <v>4.2142878771204941</v>
      </c>
      <c r="G590" s="2">
        <v>3.7156981364013131</v>
      </c>
      <c r="H590" s="2">
        <v>4.0244342169329368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5">
      <c r="A591" t="s">
        <v>10</v>
      </c>
      <c r="B591">
        <v>19</v>
      </c>
      <c r="C591">
        <v>10</v>
      </c>
      <c r="D591" s="2">
        <v>3.1413851661106</v>
      </c>
      <c r="E591" s="2">
        <v>3.8811256697803409</v>
      </c>
      <c r="F591" s="2">
        <v>2.0353184174595662</v>
      </c>
      <c r="G591" s="2">
        <v>3.717862305102809</v>
      </c>
      <c r="H591" s="2">
        <v>2.8517160537709159</v>
      </c>
      <c r="I591" s="2">
        <f t="shared" ref="I591" si="291">AVERAGE(D582:D591)</f>
        <v>4.0545471839798193</v>
      </c>
      <c r="J591" s="2">
        <f t="shared" ref="J591" si="292">AVERAGE(E582:E591)</f>
        <v>3.7418257473557013</v>
      </c>
      <c r="K591" s="2">
        <f t="shared" ref="K591" si="293">AVERAGE(F582:F591)</f>
        <v>3.5173019893717155</v>
      </c>
      <c r="L591" s="2">
        <f t="shared" ref="L591" si="294">AVERAGE(G582:G591)</f>
        <v>3.9012699367427586</v>
      </c>
      <c r="M591" s="2">
        <f t="shared" ref="M591" si="295">AVERAGE(H582:H591)</f>
        <v>3.9485430009129829</v>
      </c>
      <c r="N591" s="2"/>
      <c r="O591" s="2"/>
      <c r="P591" s="2"/>
      <c r="Q591" s="2"/>
      <c r="R591" s="2"/>
      <c r="S591" s="2"/>
    </row>
    <row r="592" spans="1:19" x14ac:dyDescent="0.25">
      <c r="A592" t="s">
        <v>10</v>
      </c>
      <c r="B592">
        <v>20</v>
      </c>
      <c r="C592">
        <v>1</v>
      </c>
      <c r="D592" s="2">
        <v>4.5535967099280894</v>
      </c>
      <c r="E592" s="2">
        <v>4.2964444116587064</v>
      </c>
      <c r="F592" s="2">
        <v>4.1100025891796488</v>
      </c>
      <c r="G592" s="2">
        <v>4.7426037362956279</v>
      </c>
      <c r="H592" s="2">
        <v>3.2606500875050979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5">
      <c r="A593" t="s">
        <v>10</v>
      </c>
      <c r="B593">
        <v>20</v>
      </c>
      <c r="C593">
        <v>2</v>
      </c>
      <c r="D593" s="2">
        <v>4.8784179187493351</v>
      </c>
      <c r="E593" s="2">
        <v>4.3893149385562307</v>
      </c>
      <c r="F593" s="2">
        <v>3.6880668276686319</v>
      </c>
      <c r="G593" s="2">
        <v>4.5113720883097663</v>
      </c>
      <c r="H593" s="2">
        <v>3.1662238925530199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5">
      <c r="A594" t="s">
        <v>10</v>
      </c>
      <c r="B594">
        <v>20</v>
      </c>
      <c r="C594">
        <v>3</v>
      </c>
      <c r="D594" s="2">
        <v>3.3352915030833961</v>
      </c>
      <c r="E594" s="2">
        <v>3.46484616605618</v>
      </c>
      <c r="F594" s="2">
        <v>3.5126133751615911</v>
      </c>
      <c r="G594" s="2">
        <v>3.1960654143438481</v>
      </c>
      <c r="H594" s="2">
        <v>4.5638498402571948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5">
      <c r="A595" t="s">
        <v>10</v>
      </c>
      <c r="B595">
        <v>20</v>
      </c>
      <c r="C595">
        <v>4</v>
      </c>
      <c r="D595" s="2">
        <v>3.6746873597781011</v>
      </c>
      <c r="E595" s="2">
        <v>4.0415029810141281</v>
      </c>
      <c r="F595" s="2">
        <v>3.487789180151792</v>
      </c>
      <c r="G595" s="2">
        <v>2.7376380196708898</v>
      </c>
      <c r="H595" s="2">
        <v>3.992034415034853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5">
      <c r="A596" t="s">
        <v>10</v>
      </c>
      <c r="B596">
        <v>20</v>
      </c>
      <c r="C596">
        <v>5</v>
      </c>
      <c r="D596" s="2">
        <v>2.6826470147481341</v>
      </c>
      <c r="E596" s="2">
        <v>3.7888195723487188</v>
      </c>
      <c r="F596" s="2">
        <v>3.0090109767003139</v>
      </c>
      <c r="G596" s="2">
        <v>5</v>
      </c>
      <c r="H596" s="2">
        <v>4.3768176333048334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5">
      <c r="A597" t="s">
        <v>10</v>
      </c>
      <c r="B597">
        <v>20</v>
      </c>
      <c r="C597">
        <v>6</v>
      </c>
      <c r="D597" s="2">
        <v>3.8934522747628879</v>
      </c>
      <c r="E597" s="2">
        <v>4.5882240065928013</v>
      </c>
      <c r="F597" s="2">
        <v>3.3222104135205579</v>
      </c>
      <c r="G597" s="2">
        <v>4.1560876272020559</v>
      </c>
      <c r="H597" s="2">
        <v>3.9498862602312279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5">
      <c r="A598" t="s">
        <v>10</v>
      </c>
      <c r="B598">
        <v>20</v>
      </c>
      <c r="C598">
        <v>7</v>
      </c>
      <c r="D598" s="2">
        <v>3.9884120488002019</v>
      </c>
      <c r="E598" s="2">
        <v>4.5934121000640609</v>
      </c>
      <c r="F598" s="2">
        <v>4.2694952616678812</v>
      </c>
      <c r="G598" s="2">
        <v>4.0032341976950141</v>
      </c>
      <c r="H598" s="2">
        <v>2.8370675382630219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5">
      <c r="A599" t="s">
        <v>10</v>
      </c>
      <c r="B599">
        <v>20</v>
      </c>
      <c r="C599">
        <v>8</v>
      </c>
      <c r="D599" s="2">
        <v>3.253972222832322</v>
      </c>
      <c r="E599" s="2">
        <v>3.7563746398425661</v>
      </c>
      <c r="F599" s="2">
        <v>3.886023424565991</v>
      </c>
      <c r="G599" s="2">
        <v>3.1518777651956462</v>
      </c>
      <c r="H599" s="2">
        <v>5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5">
      <c r="A600" t="s">
        <v>10</v>
      </c>
      <c r="B600">
        <v>20</v>
      </c>
      <c r="C600">
        <v>9</v>
      </c>
      <c r="D600" s="2">
        <v>4.7398364331521439</v>
      </c>
      <c r="E600" s="2">
        <v>4.1912709922354896</v>
      </c>
      <c r="F600" s="2">
        <v>3.873222116770247</v>
      </c>
      <c r="G600" s="2">
        <v>3.7026746180593091</v>
      </c>
      <c r="H600" s="2">
        <v>3.2588489239866592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5">
      <c r="A601" t="s">
        <v>10</v>
      </c>
      <c r="B601">
        <v>20</v>
      </c>
      <c r="C601">
        <v>10</v>
      </c>
      <c r="D601" s="2">
        <v>3.8764883111113182</v>
      </c>
      <c r="E601" s="2">
        <v>3.9846515240856499</v>
      </c>
      <c r="F601" s="2">
        <v>3.0849436547110249</v>
      </c>
      <c r="G601" s="2">
        <v>4.0305058503469384</v>
      </c>
      <c r="H601" s="2">
        <v>3.7368445707051512</v>
      </c>
      <c r="I601" s="2">
        <f t="shared" ref="I601" si="296">AVERAGE(D592:D601)</f>
        <v>3.8876801796945926</v>
      </c>
      <c r="J601" s="2">
        <f t="shared" ref="J601" si="297">AVERAGE(E592:E601)</f>
        <v>4.1094861332454524</v>
      </c>
      <c r="K601" s="2">
        <f t="shared" ref="K601" si="298">AVERAGE(F592:F601)</f>
        <v>3.6243377820097677</v>
      </c>
      <c r="L601" s="2">
        <f t="shared" ref="L601" si="299">AVERAGE(G592:G601)</f>
        <v>3.9232059317119101</v>
      </c>
      <c r="M601" s="2">
        <f t="shared" ref="M601" si="300">AVERAGE(H592:H601)</f>
        <v>3.814222316184106</v>
      </c>
      <c r="N601" s="2"/>
      <c r="O601" s="2">
        <f t="shared" ref="O601" si="301">AVERAGE(I411,I421,I431,I441,I451,I461,I471,I481,I491,I501,I511,I521,I531,I541,I551,I561,I571,I581,I591,I601)</f>
        <v>3.8905692790632727</v>
      </c>
      <c r="P601" s="2">
        <f t="shared" ref="P601" si="302">AVERAGE(J411,J421,J431,J441,J451,J461,J471,J481,J491,J501,J511,J521,J531,J541,J551,J561,J571,J581,J591,J601)</f>
        <v>3.8314878746312622</v>
      </c>
      <c r="Q601" s="2">
        <f t="shared" ref="Q601" si="303">AVERAGE(K411,K421,K431,K441,K451,K461,K471,K481,K491,K501,K511,K521,K531,K541,K551,K561,K571,K581,K591,K601)</f>
        <v>3.7676717465850347</v>
      </c>
      <c r="R601" s="2">
        <f t="shared" ref="R601" si="304">AVERAGE(L411,L421,L431,L441,L451,L461,L471,L481,L491,L501,L511,L521,L531,L541,L551,L561,L571,L581,L591,L601)</f>
        <v>3.7942219423295542</v>
      </c>
      <c r="S601" s="2">
        <f t="shared" ref="S601" si="305">AVERAGE(M411,M421,M431,M441,M451,M461,M471,M481,M491,M501,M511,M521,M531,M541,M551,M561,M571,M581,M591,M601)</f>
        <v>3.8522684127729376</v>
      </c>
    </row>
    <row r="602" spans="1:19" x14ac:dyDescent="0.25">
      <c r="A602" t="s">
        <v>11</v>
      </c>
      <c r="B602">
        <v>1</v>
      </c>
      <c r="C602">
        <v>1</v>
      </c>
      <c r="D602" s="2">
        <v>2.0153154652735661</v>
      </c>
      <c r="E602" s="2">
        <v>2.6437689935322992</v>
      </c>
      <c r="F602" s="2">
        <v>2.911836679947013</v>
      </c>
      <c r="G602" s="2">
        <v>4.2926125944041136</v>
      </c>
      <c r="H602" s="2">
        <v>3.4939318747202548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5">
      <c r="A603" t="s">
        <v>11</v>
      </c>
      <c r="B603">
        <v>1</v>
      </c>
      <c r="C603">
        <v>2</v>
      </c>
      <c r="D603" s="2">
        <v>2.3587110585400648</v>
      </c>
      <c r="E603" s="2">
        <v>3.4516217736505821</v>
      </c>
      <c r="F603" s="2">
        <v>2.2316176066369811</v>
      </c>
      <c r="G603" s="2">
        <v>3.8096146323322442</v>
      </c>
      <c r="H603" s="2">
        <v>2.8773252089092729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5">
      <c r="A604" t="s">
        <v>11</v>
      </c>
      <c r="B604">
        <v>1</v>
      </c>
      <c r="C604">
        <v>3</v>
      </c>
      <c r="D604" s="2">
        <v>3.1038182867564981</v>
      </c>
      <c r="E604" s="2">
        <v>3.9554779885253142</v>
      </c>
      <c r="F604" s="2">
        <v>2.3877018588494501</v>
      </c>
      <c r="G604" s="2">
        <v>2.321729088932206</v>
      </c>
      <c r="H604" s="2">
        <v>2.8098404041923968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5">
      <c r="A605" t="s">
        <v>11</v>
      </c>
      <c r="B605">
        <v>1</v>
      </c>
      <c r="C605">
        <v>4</v>
      </c>
      <c r="D605" s="2">
        <v>3.7830273106115899</v>
      </c>
      <c r="E605" s="2">
        <v>2.2483923547138951</v>
      </c>
      <c r="F605" s="2">
        <v>1.4607066411336589</v>
      </c>
      <c r="G605" s="2">
        <v>2.8893046849546011</v>
      </c>
      <c r="H605" s="2">
        <v>3.4910444799465519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5">
      <c r="A606" t="s">
        <v>11</v>
      </c>
      <c r="B606">
        <v>1</v>
      </c>
      <c r="C606">
        <v>5</v>
      </c>
      <c r="D606" s="2">
        <v>3.880157049843298</v>
      </c>
      <c r="E606" s="2">
        <v>2.8821031827487609</v>
      </c>
      <c r="F606" s="2">
        <v>2.913144035730399</v>
      </c>
      <c r="G606" s="2">
        <v>3.8523404405534492</v>
      </c>
      <c r="H606" s="2">
        <v>2.0381549801827479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5">
      <c r="A607" t="s">
        <v>11</v>
      </c>
      <c r="B607">
        <v>1</v>
      </c>
      <c r="C607">
        <v>6</v>
      </c>
      <c r="D607" s="2">
        <v>2.926887534890195</v>
      </c>
      <c r="E607" s="2">
        <v>3.2742543339550352</v>
      </c>
      <c r="F607" s="2">
        <v>3.429531232771021</v>
      </c>
      <c r="G607" s="2">
        <v>2.8541159840854711</v>
      </c>
      <c r="H607" s="2">
        <v>3.180664607023505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5">
      <c r="A608" t="s">
        <v>11</v>
      </c>
      <c r="B608">
        <v>1</v>
      </c>
      <c r="C608">
        <v>7</v>
      </c>
      <c r="D608" s="2">
        <v>1.667003587952206</v>
      </c>
      <c r="E608" s="2">
        <v>2.7650509525996911</v>
      </c>
      <c r="F608" s="2">
        <v>3.4321052275326811</v>
      </c>
      <c r="G608" s="2">
        <v>2.5706235794471919</v>
      </c>
      <c r="H608" s="2">
        <v>3.1953905329537591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5">
      <c r="A609" t="s">
        <v>11</v>
      </c>
      <c r="B609">
        <v>1</v>
      </c>
      <c r="C609">
        <v>8</v>
      </c>
      <c r="D609" s="2">
        <v>3.4281235004816191</v>
      </c>
      <c r="E609" s="2">
        <v>2.9544704794853409</v>
      </c>
      <c r="F609" s="2">
        <v>3.2622782625979432</v>
      </c>
      <c r="G609" s="2">
        <v>2.582360460829233</v>
      </c>
      <c r="H609" s="2">
        <v>3.0360332321823722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5">
      <c r="A610" t="s">
        <v>11</v>
      </c>
      <c r="B610">
        <v>1</v>
      </c>
      <c r="C610">
        <v>9</v>
      </c>
      <c r="D610" s="2">
        <v>3.526129701753534</v>
      </c>
      <c r="E610" s="2">
        <v>3.2541837765810611</v>
      </c>
      <c r="F610" s="2">
        <v>2.8080812382616389</v>
      </c>
      <c r="G610" s="2">
        <v>3.2945298425744758</v>
      </c>
      <c r="H610" s="2">
        <v>3.5887658743819708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5">
      <c r="A611" t="s">
        <v>11</v>
      </c>
      <c r="B611">
        <v>1</v>
      </c>
      <c r="C611">
        <v>10</v>
      </c>
      <c r="D611" s="2">
        <v>1.9300352328535131</v>
      </c>
      <c r="E611" s="2">
        <v>3.8554444389735392</v>
      </c>
      <c r="F611" s="2">
        <v>2.9582471567913569</v>
      </c>
      <c r="G611" s="2">
        <v>3.415293959944139</v>
      </c>
      <c r="H611" s="2">
        <v>3.8783481541871372</v>
      </c>
      <c r="I611" s="2">
        <f t="shared" ref="I611" si="306">AVERAGE(D602:D611)</f>
        <v>2.8619208728956083</v>
      </c>
      <c r="J611" s="2">
        <f t="shared" ref="J611" si="307">AVERAGE(E602:E611)</f>
        <v>3.1284768274765518</v>
      </c>
      <c r="K611" s="2">
        <f t="shared" ref="K611" si="308">AVERAGE(F602:F611)</f>
        <v>2.779524994025214</v>
      </c>
      <c r="L611" s="2">
        <f t="shared" ref="L611" si="309">AVERAGE(G602:G611)</f>
        <v>3.1882525268057123</v>
      </c>
      <c r="M611" s="2">
        <f t="shared" ref="M611" si="310">AVERAGE(H602:H611)</f>
        <v>3.158949934867997</v>
      </c>
      <c r="N611" s="2"/>
      <c r="O611" s="2"/>
      <c r="P611" s="2"/>
      <c r="Q611" s="2"/>
      <c r="R611" s="2"/>
      <c r="S611" s="2"/>
    </row>
    <row r="612" spans="1:19" x14ac:dyDescent="0.25">
      <c r="A612" t="s">
        <v>11</v>
      </c>
      <c r="B612">
        <v>2</v>
      </c>
      <c r="C612">
        <v>1</v>
      </c>
      <c r="D612" s="2">
        <v>2.3369957816617211</v>
      </c>
      <c r="E612" s="2">
        <v>2.7343353985434722</v>
      </c>
      <c r="F612" s="2">
        <v>2.9868707824745768</v>
      </c>
      <c r="G612" s="2">
        <v>2.6897478873253431</v>
      </c>
      <c r="H612" s="2">
        <v>4.200961945502085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5">
      <c r="A613" t="s">
        <v>11</v>
      </c>
      <c r="B613">
        <v>2</v>
      </c>
      <c r="C613">
        <v>2</v>
      </c>
      <c r="D613" s="2">
        <v>2.645936743703925</v>
      </c>
      <c r="E613" s="2">
        <v>2.8266719323078799</v>
      </c>
      <c r="F613" s="2">
        <v>3.2826334189617858</v>
      </c>
      <c r="G613" s="2">
        <v>2.4387102843543471</v>
      </c>
      <c r="H613" s="2">
        <v>2.9225915729462422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5">
      <c r="A614" t="s">
        <v>11</v>
      </c>
      <c r="B614">
        <v>2</v>
      </c>
      <c r="C614">
        <v>3</v>
      </c>
      <c r="D614" s="2">
        <v>3.3504719567501051</v>
      </c>
      <c r="E614" s="2">
        <v>2.960283757370493</v>
      </c>
      <c r="F614" s="2">
        <v>3.1039678846600309</v>
      </c>
      <c r="G614" s="2">
        <v>2.8424007325309781</v>
      </c>
      <c r="H614" s="2">
        <v>2.2513178144915398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5">
      <c r="A615" t="s">
        <v>11</v>
      </c>
      <c r="B615">
        <v>2</v>
      </c>
      <c r="C615">
        <v>4</v>
      </c>
      <c r="D615" s="2">
        <v>3.3529559268035429</v>
      </c>
      <c r="E615" s="2">
        <v>4.2129598429883446</v>
      </c>
      <c r="F615" s="2">
        <v>3.1710409784700628</v>
      </c>
      <c r="G615" s="2">
        <v>3.2951584703485302</v>
      </c>
      <c r="H615" s="2">
        <v>3.575633653070116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5">
      <c r="A616" t="s">
        <v>11</v>
      </c>
      <c r="B616">
        <v>2</v>
      </c>
      <c r="C616">
        <v>5</v>
      </c>
      <c r="D616" s="2">
        <v>2.3984017020719808</v>
      </c>
      <c r="E616" s="2">
        <v>4.1815087948777636</v>
      </c>
      <c r="F616" s="2">
        <v>3.281397277853682</v>
      </c>
      <c r="G616" s="2">
        <v>4.139114139453465</v>
      </c>
      <c r="H616" s="2">
        <v>2.720180202685607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5">
      <c r="A617" t="s">
        <v>11</v>
      </c>
      <c r="B617">
        <v>2</v>
      </c>
      <c r="C617">
        <v>6</v>
      </c>
      <c r="D617" s="2">
        <v>4.2508371535346949</v>
      </c>
      <c r="E617" s="2">
        <v>3.6250932964208702</v>
      </c>
      <c r="F617" s="2">
        <v>3.491824051511415</v>
      </c>
      <c r="G617" s="2">
        <v>3.3004146726118888</v>
      </c>
      <c r="H617" s="2">
        <v>3.0108828291553311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5">
      <c r="A618" t="s">
        <v>11</v>
      </c>
      <c r="B618">
        <v>2</v>
      </c>
      <c r="C618">
        <v>7</v>
      </c>
      <c r="D618" s="2">
        <v>3.8803189950843242</v>
      </c>
      <c r="E618" s="2">
        <v>3.244215921908828</v>
      </c>
      <c r="F618" s="2">
        <v>1.9797581778477089</v>
      </c>
      <c r="G618" s="2">
        <v>2.489688122975799</v>
      </c>
      <c r="H618" s="2">
        <v>3.0484925486843522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5">
      <c r="A619" t="s">
        <v>11</v>
      </c>
      <c r="B619">
        <v>2</v>
      </c>
      <c r="C619">
        <v>8</v>
      </c>
      <c r="D619" s="2">
        <v>3.3459993898993332</v>
      </c>
      <c r="E619" s="2">
        <v>3.1260469066600631</v>
      </c>
      <c r="F619" s="2">
        <v>3.891382473876198</v>
      </c>
      <c r="G619" s="2">
        <v>1.9893388815768249</v>
      </c>
      <c r="H619" s="2">
        <v>3.2461527619030961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5">
      <c r="A620" t="s">
        <v>11</v>
      </c>
      <c r="B620">
        <v>2</v>
      </c>
      <c r="C620">
        <v>9</v>
      </c>
      <c r="D620" s="2">
        <v>2.0692124647677068</v>
      </c>
      <c r="E620" s="2">
        <v>3.615827377290501</v>
      </c>
      <c r="F620" s="2">
        <v>3.103324771334798</v>
      </c>
      <c r="G620" s="2">
        <v>3.4117659832144711</v>
      </c>
      <c r="H620" s="2">
        <v>2.6416702236461398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5">
      <c r="A621" t="s">
        <v>11</v>
      </c>
      <c r="B621">
        <v>2</v>
      </c>
      <c r="C621">
        <v>10</v>
      </c>
      <c r="D621" s="2">
        <v>3.927678958994651</v>
      </c>
      <c r="E621" s="2">
        <v>3.7850347984353112</v>
      </c>
      <c r="F621" s="2">
        <v>3.5101265818071332</v>
      </c>
      <c r="G621" s="2">
        <v>3.0822896518819358</v>
      </c>
      <c r="H621" s="2">
        <v>3.5079143711770788</v>
      </c>
      <c r="I621" s="2">
        <f t="shared" ref="I621" si="311">AVERAGE(D612:D621)</f>
        <v>3.1558809073271985</v>
      </c>
      <c r="J621" s="2">
        <f t="shared" ref="J621" si="312">AVERAGE(E612:E621)</f>
        <v>3.4311978026803529</v>
      </c>
      <c r="K621" s="2">
        <f t="shared" ref="K621" si="313">AVERAGE(F612:F621)</f>
        <v>3.1802326398797391</v>
      </c>
      <c r="L621" s="2">
        <f t="shared" ref="L621" si="314">AVERAGE(G612:G621)</f>
        <v>2.9678628826273585</v>
      </c>
      <c r="M621" s="2">
        <f t="shared" ref="M621" si="315">AVERAGE(H612:H621)</f>
        <v>3.1125797923261591</v>
      </c>
      <c r="N621" s="2"/>
      <c r="O621" s="2"/>
      <c r="P621" s="2"/>
      <c r="Q621" s="2"/>
      <c r="R621" s="2"/>
      <c r="S621" s="2"/>
    </row>
    <row r="622" spans="1:19" x14ac:dyDescent="0.25">
      <c r="A622" t="s">
        <v>11</v>
      </c>
      <c r="B622">
        <v>3</v>
      </c>
      <c r="C622">
        <v>1</v>
      </c>
      <c r="D622" s="2">
        <v>2.7358644592075909</v>
      </c>
      <c r="E622" s="2">
        <v>3.6733333954124272</v>
      </c>
      <c r="F622" s="2">
        <v>4.1496885365943523</v>
      </c>
      <c r="G622" s="2">
        <v>3.8023663359875122</v>
      </c>
      <c r="H622" s="2">
        <v>2.722238518115554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5">
      <c r="A623" t="s">
        <v>11</v>
      </c>
      <c r="B623">
        <v>3</v>
      </c>
      <c r="C623">
        <v>2</v>
      </c>
      <c r="D623" s="2">
        <v>3.3768503903638618</v>
      </c>
      <c r="E623" s="2">
        <v>2.384115073744812</v>
      </c>
      <c r="F623" s="2">
        <v>3.5034341867054062</v>
      </c>
      <c r="G623" s="2">
        <v>3.430362047717523</v>
      </c>
      <c r="H623" s="2">
        <v>2.038110196280702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5">
      <c r="A624" t="s">
        <v>11</v>
      </c>
      <c r="B624">
        <v>3</v>
      </c>
      <c r="C624">
        <v>3</v>
      </c>
      <c r="D624" s="2">
        <v>2.462929693652582</v>
      </c>
      <c r="E624" s="2">
        <v>2.9901166619537398</v>
      </c>
      <c r="F624" s="2">
        <v>2.979484151715504</v>
      </c>
      <c r="G624" s="2">
        <v>2.4343138387487171</v>
      </c>
      <c r="H624" s="2">
        <v>3.3933872376113099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5">
      <c r="A625" t="s">
        <v>11</v>
      </c>
      <c r="B625">
        <v>3</v>
      </c>
      <c r="C625">
        <v>4</v>
      </c>
      <c r="D625" s="2">
        <v>3.3108841653643069</v>
      </c>
      <c r="E625" s="2">
        <v>3.043438520812888</v>
      </c>
      <c r="F625" s="2">
        <v>2.706525099904983</v>
      </c>
      <c r="G625" s="2">
        <v>3.7892242758499379</v>
      </c>
      <c r="H625" s="2">
        <v>4.1532442678529771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5">
      <c r="A626" t="s">
        <v>11</v>
      </c>
      <c r="B626">
        <v>3</v>
      </c>
      <c r="C626">
        <v>5</v>
      </c>
      <c r="D626" s="2">
        <v>2.8698631096920781</v>
      </c>
      <c r="E626" s="2">
        <v>2.7926998497071081</v>
      </c>
      <c r="F626" s="2">
        <v>3.4547245992471982</v>
      </c>
      <c r="G626" s="2">
        <v>2.945182372151808</v>
      </c>
      <c r="H626" s="2">
        <v>3.0763616796020599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5">
      <c r="A627" t="s">
        <v>11</v>
      </c>
      <c r="B627">
        <v>3</v>
      </c>
      <c r="C627">
        <v>6</v>
      </c>
      <c r="D627" s="2">
        <v>3.603791891034803</v>
      </c>
      <c r="E627" s="2">
        <v>2.0143863474956238</v>
      </c>
      <c r="F627" s="2">
        <v>3.9509813949116022</v>
      </c>
      <c r="G627" s="2">
        <v>3.2036083145976049</v>
      </c>
      <c r="H627" s="2">
        <v>2.9131041132626918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5">
      <c r="A628" t="s">
        <v>11</v>
      </c>
      <c r="B628">
        <v>3</v>
      </c>
      <c r="C628">
        <v>7</v>
      </c>
      <c r="D628" s="2">
        <v>3.1064595074671311</v>
      </c>
      <c r="E628" s="2">
        <v>3.137457613012312</v>
      </c>
      <c r="F628" s="2">
        <v>2.1212792179330449</v>
      </c>
      <c r="G628" s="2">
        <v>4.0569629364719413</v>
      </c>
      <c r="H628" s="2">
        <v>3.1847953793623711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5">
      <c r="A629" t="s">
        <v>11</v>
      </c>
      <c r="B629">
        <v>3</v>
      </c>
      <c r="C629">
        <v>8</v>
      </c>
      <c r="D629" s="2">
        <v>3.4258012782684251</v>
      </c>
      <c r="E629" s="2">
        <v>3.7309298623444258</v>
      </c>
      <c r="F629" s="2">
        <v>2.5473025254638202</v>
      </c>
      <c r="G629" s="2">
        <v>3.4440831394211369</v>
      </c>
      <c r="H629" s="2">
        <v>2.999415345460724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5">
      <c r="A630" t="s">
        <v>11</v>
      </c>
      <c r="B630">
        <v>3</v>
      </c>
      <c r="C630">
        <v>9</v>
      </c>
      <c r="D630" s="2">
        <v>3.6680624651298959</v>
      </c>
      <c r="E630" s="2">
        <v>1.8836635477891031</v>
      </c>
      <c r="F630" s="2">
        <v>3.1005434198552391</v>
      </c>
      <c r="G630" s="2">
        <v>2.7983076065296228</v>
      </c>
      <c r="H630" s="2">
        <v>3.4193577703804929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5">
      <c r="A631" t="s">
        <v>11</v>
      </c>
      <c r="B631">
        <v>3</v>
      </c>
      <c r="C631">
        <v>10</v>
      </c>
      <c r="D631" s="2">
        <v>3.4420265124209219</v>
      </c>
      <c r="E631" s="2">
        <v>2.735424463106785</v>
      </c>
      <c r="F631" s="2">
        <v>2.7326956814943739</v>
      </c>
      <c r="G631" s="2">
        <v>3.093600778865603</v>
      </c>
      <c r="H631" s="2">
        <v>2.6220146636108752</v>
      </c>
      <c r="I631" s="2">
        <f t="shared" ref="I631" si="316">AVERAGE(D622:D631)</f>
        <v>3.2002533472601598</v>
      </c>
      <c r="J631" s="2">
        <f t="shared" ref="J631" si="317">AVERAGE(E622:E631)</f>
        <v>2.8385565335379224</v>
      </c>
      <c r="K631" s="2">
        <f t="shared" ref="K631" si="318">AVERAGE(F622:F631)</f>
        <v>3.1246658813825521</v>
      </c>
      <c r="L631" s="2">
        <f t="shared" ref="L631" si="319">AVERAGE(G622:G631)</f>
        <v>3.2998011646341405</v>
      </c>
      <c r="M631" s="2">
        <f t="shared" ref="M631" si="320">AVERAGE(H622:H631)</f>
        <v>3.0522029171539757</v>
      </c>
      <c r="N631" s="2"/>
      <c r="O631" s="2"/>
      <c r="P631" s="2"/>
      <c r="Q631" s="2"/>
      <c r="R631" s="2"/>
      <c r="S631" s="2"/>
    </row>
    <row r="632" spans="1:19" x14ac:dyDescent="0.25">
      <c r="A632" t="s">
        <v>11</v>
      </c>
      <c r="B632">
        <v>4</v>
      </c>
      <c r="C632">
        <v>1</v>
      </c>
      <c r="D632" s="2">
        <v>3.665190217271276</v>
      </c>
      <c r="E632" s="2">
        <v>2.9384756797315319</v>
      </c>
      <c r="F632" s="2">
        <v>1.415807068407015</v>
      </c>
      <c r="G632" s="2">
        <v>2.9351067660269159</v>
      </c>
      <c r="H632" s="2">
        <v>2.536873707493617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5">
      <c r="A633" t="s">
        <v>11</v>
      </c>
      <c r="B633">
        <v>4</v>
      </c>
      <c r="C633">
        <v>2</v>
      </c>
      <c r="D633" s="2">
        <v>2.1812345107234332</v>
      </c>
      <c r="E633" s="2">
        <v>2.4175440170664571</v>
      </c>
      <c r="F633" s="2">
        <v>3.2256450830997818</v>
      </c>
      <c r="G633" s="2">
        <v>3.9571844969489391</v>
      </c>
      <c r="H633" s="2">
        <v>3.3479106843189879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5">
      <c r="A634" t="s">
        <v>11</v>
      </c>
      <c r="B634">
        <v>4</v>
      </c>
      <c r="C634">
        <v>3</v>
      </c>
      <c r="D634" s="2">
        <v>2.796097967070557</v>
      </c>
      <c r="E634" s="2">
        <v>3.4335425171024219</v>
      </c>
      <c r="F634" s="2">
        <v>2.8845458138686051</v>
      </c>
      <c r="G634" s="2">
        <v>2.743239778502113</v>
      </c>
      <c r="H634" s="2">
        <v>2.46738239906021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5">
      <c r="A635" t="s">
        <v>11</v>
      </c>
      <c r="B635">
        <v>4</v>
      </c>
      <c r="C635">
        <v>4</v>
      </c>
      <c r="D635" s="2">
        <v>2.1089027159489691</v>
      </c>
      <c r="E635" s="2">
        <v>2.926045776064333</v>
      </c>
      <c r="F635" s="2">
        <v>3.254832093952079</v>
      </c>
      <c r="G635" s="2">
        <v>3.1020257979910659</v>
      </c>
      <c r="H635" s="2">
        <v>2.9104198432315851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5">
      <c r="A636" t="s">
        <v>11</v>
      </c>
      <c r="B636">
        <v>4</v>
      </c>
      <c r="C636">
        <v>5</v>
      </c>
      <c r="D636" s="2">
        <v>2.5925523635819321</v>
      </c>
      <c r="E636" s="2">
        <v>3.5249477150109811</v>
      </c>
      <c r="F636" s="2">
        <v>2.3697208480320491</v>
      </c>
      <c r="G636" s="2">
        <v>3.625616748306085</v>
      </c>
      <c r="H636" s="2">
        <v>2.5586697886439649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5">
      <c r="A637" t="s">
        <v>11</v>
      </c>
      <c r="B637">
        <v>4</v>
      </c>
      <c r="C637">
        <v>6</v>
      </c>
      <c r="D637" s="2">
        <v>2.708538857588179</v>
      </c>
      <c r="E637" s="2">
        <v>2.2799288856305941</v>
      </c>
      <c r="F637" s="2">
        <v>2.8591587118686181</v>
      </c>
      <c r="G637" s="2">
        <v>3.7451874750867868</v>
      </c>
      <c r="H637" s="2">
        <v>3.469376853066374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5">
      <c r="A638" t="s">
        <v>11</v>
      </c>
      <c r="B638">
        <v>4</v>
      </c>
      <c r="C638">
        <v>7</v>
      </c>
      <c r="D638" s="2">
        <v>3.7470532672168209</v>
      </c>
      <c r="E638" s="2">
        <v>3.4732855275603618</v>
      </c>
      <c r="F638" s="2">
        <v>2.4977981028817791</v>
      </c>
      <c r="G638" s="2">
        <v>2.9615264654034661</v>
      </c>
      <c r="H638" s="2">
        <v>2.691880522529523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5">
      <c r="A639" t="s">
        <v>11</v>
      </c>
      <c r="B639">
        <v>4</v>
      </c>
      <c r="C639">
        <v>8</v>
      </c>
      <c r="D639" s="2">
        <v>3.9583449424234241</v>
      </c>
      <c r="E639" s="2">
        <v>2.4419268121442128</v>
      </c>
      <c r="F639" s="2">
        <v>3.6962186136334672</v>
      </c>
      <c r="G639" s="2">
        <v>3.695772322065261</v>
      </c>
      <c r="H639" s="2">
        <v>4.2577721210296522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5">
      <c r="A640" t="s">
        <v>11</v>
      </c>
      <c r="B640">
        <v>4</v>
      </c>
      <c r="C640">
        <v>9</v>
      </c>
      <c r="D640" s="2">
        <v>2.9141880444223021</v>
      </c>
      <c r="E640" s="2">
        <v>3.5873932957480981</v>
      </c>
      <c r="F640" s="2">
        <v>4.5289911019233058</v>
      </c>
      <c r="G640" s="2">
        <v>2.7894149938397819</v>
      </c>
      <c r="H640" s="2">
        <v>2.2389758514805851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5">
      <c r="A641" t="s">
        <v>11</v>
      </c>
      <c r="B641">
        <v>4</v>
      </c>
      <c r="C641">
        <v>10</v>
      </c>
      <c r="D641" s="2">
        <v>2.0319939796553421</v>
      </c>
      <c r="E641" s="2">
        <v>3.5876272173167991</v>
      </c>
      <c r="F641" s="2">
        <v>2.0301098751648499</v>
      </c>
      <c r="G641" s="2">
        <v>2.9366085682372458</v>
      </c>
      <c r="H641" s="2">
        <v>3.422387912223376</v>
      </c>
      <c r="I641" s="2">
        <f t="shared" ref="I641" si="321">AVERAGE(D632:D641)</f>
        <v>2.8704096865902238</v>
      </c>
      <c r="J641" s="2">
        <f t="shared" ref="J641" si="322">AVERAGE(E632:E641)</f>
        <v>3.0610717443375792</v>
      </c>
      <c r="K641" s="2">
        <f t="shared" ref="K641" si="323">AVERAGE(F632:F641)</f>
        <v>2.8762827312831551</v>
      </c>
      <c r="L641" s="2">
        <f t="shared" ref="L641" si="324">AVERAGE(G632:G641)</f>
        <v>3.2491683412407659</v>
      </c>
      <c r="M641" s="2">
        <f t="shared" ref="M641" si="325">AVERAGE(H632:H641)</f>
        <v>2.9901649683077873</v>
      </c>
      <c r="N641" s="2"/>
      <c r="O641" s="2"/>
      <c r="P641" s="2"/>
      <c r="Q641" s="2"/>
      <c r="R641" s="2"/>
      <c r="S641" s="2"/>
    </row>
    <row r="642" spans="1:19" x14ac:dyDescent="0.25">
      <c r="A642" t="s">
        <v>11</v>
      </c>
      <c r="B642">
        <v>5</v>
      </c>
      <c r="C642">
        <v>1</v>
      </c>
      <c r="D642" s="2">
        <v>3.2711053220979491</v>
      </c>
      <c r="E642" s="2">
        <v>3.415266918510504</v>
      </c>
      <c r="F642" s="2">
        <v>3.293373913480512</v>
      </c>
      <c r="G642" s="2">
        <v>3.927319487988036</v>
      </c>
      <c r="H642" s="2">
        <v>2.5886101715567218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5">
      <c r="A643" t="s">
        <v>11</v>
      </c>
      <c r="B643">
        <v>5</v>
      </c>
      <c r="C643">
        <v>2</v>
      </c>
      <c r="D643" s="2">
        <v>2.7538029169248812</v>
      </c>
      <c r="E643" s="2">
        <v>2.6964043328375058</v>
      </c>
      <c r="F643" s="2">
        <v>3.6581150871175661</v>
      </c>
      <c r="G643" s="2">
        <v>3.700239153037038</v>
      </c>
      <c r="H643" s="2">
        <v>3.4307351915911051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5">
      <c r="A644" t="s">
        <v>11</v>
      </c>
      <c r="B644">
        <v>5</v>
      </c>
      <c r="C644">
        <v>3</v>
      </c>
      <c r="D644" s="2">
        <v>3.8700962001339572</v>
      </c>
      <c r="E644" s="2">
        <v>2.4531754795741718</v>
      </c>
      <c r="F644" s="2">
        <v>4.1603344669306823</v>
      </c>
      <c r="G644" s="2">
        <v>4.073943173027355</v>
      </c>
      <c r="H644" s="2">
        <v>3.601373198347448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5">
      <c r="A645" t="s">
        <v>11</v>
      </c>
      <c r="B645">
        <v>5</v>
      </c>
      <c r="C645">
        <v>4</v>
      </c>
      <c r="D645" s="2">
        <v>4.2290793452626358</v>
      </c>
      <c r="E645" s="2">
        <v>2.166026075393336</v>
      </c>
      <c r="F645" s="2">
        <v>2.845331118242409</v>
      </c>
      <c r="G645" s="2">
        <v>2.7188179235908292</v>
      </c>
      <c r="H645" s="2">
        <v>3.5928875942544058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5">
      <c r="A646" t="s">
        <v>11</v>
      </c>
      <c r="B646">
        <v>5</v>
      </c>
      <c r="C646">
        <v>5</v>
      </c>
      <c r="D646" s="2">
        <v>2.5299155562387128</v>
      </c>
      <c r="E646" s="2">
        <v>3.6144970896024908</v>
      </c>
      <c r="F646" s="2">
        <v>3.982321686398028</v>
      </c>
      <c r="G646" s="2">
        <v>3.5771217400504001</v>
      </c>
      <c r="H646" s="2">
        <v>3.3302506141969008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5">
      <c r="A647" t="s">
        <v>11</v>
      </c>
      <c r="B647">
        <v>5</v>
      </c>
      <c r="C647">
        <v>6</v>
      </c>
      <c r="D647" s="2">
        <v>2.5672759954595512</v>
      </c>
      <c r="E647" s="2">
        <v>2.6518894203247809</v>
      </c>
      <c r="F647" s="2">
        <v>3.9097713431779999</v>
      </c>
      <c r="G647" s="2">
        <v>3.6276094023431988</v>
      </c>
      <c r="H647" s="2">
        <v>3.1365882883734741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5">
      <c r="A648" t="s">
        <v>11</v>
      </c>
      <c r="B648">
        <v>5</v>
      </c>
      <c r="C648">
        <v>7</v>
      </c>
      <c r="D648" s="2">
        <v>2.909254272540466</v>
      </c>
      <c r="E648" s="2">
        <v>1.9445152761331741</v>
      </c>
      <c r="F648" s="2">
        <v>2.5174885487893368</v>
      </c>
      <c r="G648" s="2">
        <v>4.3068514522838344</v>
      </c>
      <c r="H648" s="2">
        <v>2.3917266573985199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5">
      <c r="A649" t="s">
        <v>11</v>
      </c>
      <c r="B649">
        <v>5</v>
      </c>
      <c r="C649">
        <v>8</v>
      </c>
      <c r="D649" s="2">
        <v>3.273687892732648</v>
      </c>
      <c r="E649" s="2">
        <v>3.7644663839171191</v>
      </c>
      <c r="F649" s="2">
        <v>2.4070463991986251</v>
      </c>
      <c r="G649" s="2">
        <v>3.27082628486865</v>
      </c>
      <c r="H649" s="2">
        <v>3.722749322506393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5">
      <c r="A650" t="s">
        <v>11</v>
      </c>
      <c r="B650">
        <v>5</v>
      </c>
      <c r="C650">
        <v>9</v>
      </c>
      <c r="D650" s="2">
        <v>3.1674995931443499</v>
      </c>
      <c r="E650" s="2">
        <v>4.8810418334000616</v>
      </c>
      <c r="F650" s="2">
        <v>2.1588404446730829</v>
      </c>
      <c r="G650" s="2">
        <v>3.795237117930327</v>
      </c>
      <c r="H650" s="2">
        <v>3.0563189575621221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5">
      <c r="A651" t="s">
        <v>11</v>
      </c>
      <c r="B651">
        <v>5</v>
      </c>
      <c r="C651">
        <v>10</v>
      </c>
      <c r="D651" s="2">
        <v>3.6231520929020049</v>
      </c>
      <c r="E651" s="2">
        <v>3.4247842910195478</v>
      </c>
      <c r="F651" s="2">
        <v>2.7201062817340018</v>
      </c>
      <c r="G651" s="2">
        <v>3.2973978354756039</v>
      </c>
      <c r="H651" s="2">
        <v>2.0452591291610278</v>
      </c>
      <c r="I651" s="2">
        <f t="shared" ref="I651" si="326">AVERAGE(D642:D651)</f>
        <v>3.2194869187437156</v>
      </c>
      <c r="J651" s="2">
        <f t="shared" ref="J651" si="327">AVERAGE(E642:E651)</f>
        <v>3.1012067100712692</v>
      </c>
      <c r="K651" s="2">
        <f t="shared" ref="K651" si="328">AVERAGE(F642:F651)</f>
        <v>3.1652729289742245</v>
      </c>
      <c r="L651" s="2">
        <f t="shared" ref="L651" si="329">AVERAGE(G642:G651)</f>
        <v>3.6295363570595276</v>
      </c>
      <c r="M651" s="2">
        <f t="shared" ref="M651" si="330">AVERAGE(H642:H651)</f>
        <v>3.0896499124948118</v>
      </c>
      <c r="N651" s="2"/>
      <c r="O651" s="2"/>
      <c r="P651" s="2"/>
      <c r="Q651" s="2"/>
      <c r="R651" s="2"/>
      <c r="S651" s="2"/>
    </row>
    <row r="652" spans="1:19" x14ac:dyDescent="0.25">
      <c r="A652" t="s">
        <v>11</v>
      </c>
      <c r="B652">
        <v>6</v>
      </c>
      <c r="C652">
        <v>1</v>
      </c>
      <c r="D652" s="2">
        <v>3.521948500342837</v>
      </c>
      <c r="E652" s="2">
        <v>3.338895079594316</v>
      </c>
      <c r="F652" s="2">
        <v>3.543196101185861</v>
      </c>
      <c r="G652" s="2">
        <v>3.7948709950522899</v>
      </c>
      <c r="H652" s="2">
        <v>3.3805719041258269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5">
      <c r="A653" t="s">
        <v>11</v>
      </c>
      <c r="B653">
        <v>6</v>
      </c>
      <c r="C653">
        <v>2</v>
      </c>
      <c r="D653" s="2">
        <v>3.2488536518789659</v>
      </c>
      <c r="E653" s="2">
        <v>2.631358998003225</v>
      </c>
      <c r="F653" s="2">
        <v>2.732667541810569</v>
      </c>
      <c r="G653" s="2">
        <v>3.872040772106399</v>
      </c>
      <c r="H653" s="2">
        <v>4.021801243423587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5">
      <c r="A654" t="s">
        <v>11</v>
      </c>
      <c r="B654">
        <v>6</v>
      </c>
      <c r="C654">
        <v>3</v>
      </c>
      <c r="D654" s="2">
        <v>3.0171337382127681</v>
      </c>
      <c r="E654" s="2">
        <v>3.187601648351964</v>
      </c>
      <c r="F654" s="2">
        <v>2.6172313750037399</v>
      </c>
      <c r="G654" s="2">
        <v>3.8636541071604671</v>
      </c>
      <c r="H654" s="2">
        <v>3.5592500942150669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5">
      <c r="A655" t="s">
        <v>11</v>
      </c>
      <c r="B655">
        <v>6</v>
      </c>
      <c r="C655">
        <v>4</v>
      </c>
      <c r="D655" s="2">
        <v>4.3247304618782501</v>
      </c>
      <c r="E655" s="2">
        <v>2.6330061536921572</v>
      </c>
      <c r="F655" s="2">
        <v>2.9331952605890699</v>
      </c>
      <c r="G655" s="2">
        <v>3.2988675535153429</v>
      </c>
      <c r="H655" s="2">
        <v>3.5478937226354632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5">
      <c r="A656" t="s">
        <v>11</v>
      </c>
      <c r="B656">
        <v>6</v>
      </c>
      <c r="C656">
        <v>5</v>
      </c>
      <c r="D656" s="2">
        <v>3.030599417471421</v>
      </c>
      <c r="E656" s="2">
        <v>2.6362233457277799</v>
      </c>
      <c r="F656" s="2">
        <v>3.6888445173541431</v>
      </c>
      <c r="G656" s="2">
        <v>3.5926812175273488</v>
      </c>
      <c r="H656" s="2">
        <v>2.6102355396617649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5">
      <c r="A657" t="s">
        <v>11</v>
      </c>
      <c r="B657">
        <v>6</v>
      </c>
      <c r="C657">
        <v>6</v>
      </c>
      <c r="D657" s="2">
        <v>3.9732656806632982</v>
      </c>
      <c r="E657" s="2">
        <v>3.8621192255179619</v>
      </c>
      <c r="F657" s="2">
        <v>3.2405778983486759</v>
      </c>
      <c r="G657" s="2">
        <v>3.2077587174256221</v>
      </c>
      <c r="H657" s="2">
        <v>3.4924346626695439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5">
      <c r="A658" t="s">
        <v>11</v>
      </c>
      <c r="B658">
        <v>6</v>
      </c>
      <c r="C658">
        <v>7</v>
      </c>
      <c r="D658" s="2">
        <v>2.6429781578462448</v>
      </c>
      <c r="E658" s="2">
        <v>3.1780188874984501</v>
      </c>
      <c r="F658" s="2">
        <v>1.868569873234492</v>
      </c>
      <c r="G658" s="2">
        <v>3.6858733873017608</v>
      </c>
      <c r="H658" s="2">
        <v>2.223104066534884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5">
      <c r="A659" t="s">
        <v>11</v>
      </c>
      <c r="B659">
        <v>6</v>
      </c>
      <c r="C659">
        <v>8</v>
      </c>
      <c r="D659" s="2">
        <v>4.0620518970573993</v>
      </c>
      <c r="E659" s="2">
        <v>2.9619279436201298</v>
      </c>
      <c r="F659" s="2">
        <v>3.0329998108412939</v>
      </c>
      <c r="G659" s="2">
        <v>2.7833596563492971</v>
      </c>
      <c r="H659" s="2">
        <v>2.9871766756467539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5">
      <c r="A660" t="s">
        <v>11</v>
      </c>
      <c r="B660">
        <v>6</v>
      </c>
      <c r="C660">
        <v>9</v>
      </c>
      <c r="D660" s="2">
        <v>4.0111188070888222</v>
      </c>
      <c r="E660" s="2">
        <v>1.667314806078952</v>
      </c>
      <c r="F660" s="2">
        <v>3.9261792316529132</v>
      </c>
      <c r="G660" s="2">
        <v>3.3628140886610249</v>
      </c>
      <c r="H660" s="2">
        <v>2.435787011285671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5">
      <c r="A661" t="s">
        <v>11</v>
      </c>
      <c r="B661">
        <v>6</v>
      </c>
      <c r="C661">
        <v>10</v>
      </c>
      <c r="D661" s="2">
        <v>2.514812564170458</v>
      </c>
      <c r="E661" s="2">
        <v>4.1658358163249218</v>
      </c>
      <c r="F661" s="2">
        <v>2.592695872034362</v>
      </c>
      <c r="G661" s="2">
        <v>2.467989693642425</v>
      </c>
      <c r="H661" s="2">
        <v>3.842388725418838</v>
      </c>
      <c r="I661" s="2">
        <f t="shared" ref="I661" si="331">AVERAGE(D652:D661)</f>
        <v>3.4347492876610461</v>
      </c>
      <c r="J661" s="2">
        <f t="shared" ref="J661" si="332">AVERAGE(E652:E661)</f>
        <v>3.0262301904409861</v>
      </c>
      <c r="K661" s="2">
        <f t="shared" ref="K661" si="333">AVERAGE(F652:F661)</f>
        <v>3.0176157482055119</v>
      </c>
      <c r="L661" s="2">
        <f t="shared" ref="L661" si="334">AVERAGE(G652:G661)</f>
        <v>3.3929910188741976</v>
      </c>
      <c r="M661" s="2">
        <f t="shared" ref="M661" si="335">AVERAGE(H652:H661)</f>
        <v>3.2100643645617404</v>
      </c>
      <c r="N661" s="2"/>
      <c r="O661" s="2"/>
      <c r="P661" s="2"/>
      <c r="Q661" s="2"/>
      <c r="R661" s="2"/>
      <c r="S661" s="2"/>
    </row>
    <row r="662" spans="1:19" x14ac:dyDescent="0.25">
      <c r="A662" t="s">
        <v>11</v>
      </c>
      <c r="B662">
        <v>7</v>
      </c>
      <c r="C662">
        <v>1</v>
      </c>
      <c r="D662" s="2">
        <v>3.3631317257715492</v>
      </c>
      <c r="E662" s="2">
        <v>2.5972446540781609</v>
      </c>
      <c r="F662" s="2">
        <v>3.2899749852427722</v>
      </c>
      <c r="G662" s="2">
        <v>2.5445483898158341</v>
      </c>
      <c r="H662" s="2">
        <v>3.8204928390535629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5">
      <c r="A663" t="s">
        <v>11</v>
      </c>
      <c r="B663">
        <v>7</v>
      </c>
      <c r="C663">
        <v>2</v>
      </c>
      <c r="D663" s="2">
        <v>3.7968225789238801</v>
      </c>
      <c r="E663" s="2">
        <v>3.479203719293166</v>
      </c>
      <c r="F663" s="2">
        <v>3.3769966367482098</v>
      </c>
      <c r="G663" s="2">
        <v>4.2167128749204243</v>
      </c>
      <c r="H663" s="2">
        <v>3.159811796432936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5">
      <c r="A664" t="s">
        <v>11</v>
      </c>
      <c r="B664">
        <v>7</v>
      </c>
      <c r="C664">
        <v>3</v>
      </c>
      <c r="D664" s="2">
        <v>2.45087552474752</v>
      </c>
      <c r="E664" s="2">
        <v>3.4296843476993839</v>
      </c>
      <c r="F664" s="2">
        <v>4.4116282297222682</v>
      </c>
      <c r="G664" s="2">
        <v>2.5511443040884889</v>
      </c>
      <c r="H664" s="2">
        <v>2.9431223399836091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5">
      <c r="A665" t="s">
        <v>11</v>
      </c>
      <c r="B665">
        <v>7</v>
      </c>
      <c r="C665">
        <v>4</v>
      </c>
      <c r="D665" s="2">
        <v>3.409867622860872</v>
      </c>
      <c r="E665" s="2">
        <v>3.1276570905965571</v>
      </c>
      <c r="F665" s="2">
        <v>2.570617851773612</v>
      </c>
      <c r="G665" s="2">
        <v>3.8331147137382828</v>
      </c>
      <c r="H665" s="2">
        <v>4.5520244332103559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5">
      <c r="A666" t="s">
        <v>11</v>
      </c>
      <c r="B666">
        <v>7</v>
      </c>
      <c r="C666">
        <v>5</v>
      </c>
      <c r="D666" s="2">
        <v>3.277678875414344</v>
      </c>
      <c r="E666" s="2">
        <v>2.6175590261583999</v>
      </c>
      <c r="F666" s="2">
        <v>2.2306236849679149</v>
      </c>
      <c r="G666" s="2">
        <v>3.314785588732708</v>
      </c>
      <c r="H666" s="2">
        <v>3.822326405989755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5">
      <c r="A667" t="s">
        <v>11</v>
      </c>
      <c r="B667">
        <v>7</v>
      </c>
      <c r="C667">
        <v>6</v>
      </c>
      <c r="D667" s="2">
        <v>3.4451006478972288</v>
      </c>
      <c r="E667" s="2">
        <v>3.158557695448688</v>
      </c>
      <c r="F667" s="2">
        <v>2.8064370089264159</v>
      </c>
      <c r="G667" s="2">
        <v>2.5047018203691458</v>
      </c>
      <c r="H667" s="2">
        <v>3.660850795794929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5">
      <c r="A668" t="s">
        <v>11</v>
      </c>
      <c r="B668">
        <v>7</v>
      </c>
      <c r="C668">
        <v>7</v>
      </c>
      <c r="D668" s="2">
        <v>3.708262972831351</v>
      </c>
      <c r="E668" s="2">
        <v>2.232562127985561</v>
      </c>
      <c r="F668" s="2">
        <v>4.1139033869084107</v>
      </c>
      <c r="G668" s="2">
        <v>3.5044427325364009</v>
      </c>
      <c r="H668" s="2">
        <v>3.9997567870874762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5">
      <c r="A669" t="s">
        <v>11</v>
      </c>
      <c r="B669">
        <v>7</v>
      </c>
      <c r="C669">
        <v>8</v>
      </c>
      <c r="D669" s="2">
        <v>2.3547233509089311</v>
      </c>
      <c r="E669" s="2">
        <v>2.3405055067507372</v>
      </c>
      <c r="F669" s="2">
        <v>3.0706184141396222</v>
      </c>
      <c r="G669" s="2">
        <v>3.4616706561371169</v>
      </c>
      <c r="H669" s="2">
        <v>4.2378164937561777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5">
      <c r="A670" t="s">
        <v>11</v>
      </c>
      <c r="B670">
        <v>7</v>
      </c>
      <c r="C670">
        <v>9</v>
      </c>
      <c r="D670" s="2">
        <v>3.5836473482890789</v>
      </c>
      <c r="E670" s="2">
        <v>3.0143912339127801</v>
      </c>
      <c r="F670" s="2">
        <v>2.5441784754004648</v>
      </c>
      <c r="G670" s="2">
        <v>3.8980003436314901</v>
      </c>
      <c r="H670" s="2">
        <v>2.581176744549571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5">
      <c r="A671" t="s">
        <v>11</v>
      </c>
      <c r="B671">
        <v>7</v>
      </c>
      <c r="C671">
        <v>10</v>
      </c>
      <c r="D671" s="2">
        <v>4.1370811328633934</v>
      </c>
      <c r="E671" s="2">
        <v>2.9893692102360951</v>
      </c>
      <c r="F671" s="2">
        <v>4.1143492435707101</v>
      </c>
      <c r="G671" s="2">
        <v>3.5673587740355668</v>
      </c>
      <c r="H671" s="2">
        <v>3.0778027063345248</v>
      </c>
      <c r="I671" s="2">
        <f t="shared" ref="I671" si="336">AVERAGE(D662:D671)</f>
        <v>3.3527191780508145</v>
      </c>
      <c r="J671" s="2">
        <f t="shared" ref="J671" si="337">AVERAGE(E662:E671)</f>
        <v>2.8986734612159526</v>
      </c>
      <c r="K671" s="2">
        <f t="shared" ref="K671" si="338">AVERAGE(F662:F671)</f>
        <v>3.2529327917400401</v>
      </c>
      <c r="L671" s="2">
        <f t="shared" ref="L671" si="339">AVERAGE(G662:G671)</f>
        <v>3.3396480198005456</v>
      </c>
      <c r="M671" s="2">
        <f t="shared" ref="M671" si="340">AVERAGE(H662:H671)</f>
        <v>3.5855181342192899</v>
      </c>
      <c r="N671" s="2"/>
      <c r="O671" s="2"/>
      <c r="P671" s="2"/>
      <c r="Q671" s="2"/>
      <c r="R671" s="2"/>
      <c r="S671" s="2"/>
    </row>
    <row r="672" spans="1:19" x14ac:dyDescent="0.25">
      <c r="A672" t="s">
        <v>11</v>
      </c>
      <c r="B672">
        <v>8</v>
      </c>
      <c r="C672">
        <v>1</v>
      </c>
      <c r="D672" s="2">
        <v>2.8483621769043239</v>
      </c>
      <c r="E672" s="2">
        <v>2.9554552735923521</v>
      </c>
      <c r="F672" s="2">
        <v>3.4169900154251431</v>
      </c>
      <c r="G672" s="2">
        <v>3.2062938977306299</v>
      </c>
      <c r="H672" s="2">
        <v>2.8037131551587771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5">
      <c r="A673" t="s">
        <v>11</v>
      </c>
      <c r="B673">
        <v>8</v>
      </c>
      <c r="C673">
        <v>2</v>
      </c>
      <c r="D673" s="2">
        <v>3.060621153809421</v>
      </c>
      <c r="E673" s="2">
        <v>3.20714621783149</v>
      </c>
      <c r="F673" s="2">
        <v>1.8827595433511131</v>
      </c>
      <c r="G673" s="2">
        <v>3.434900868873219</v>
      </c>
      <c r="H673" s="2">
        <v>2.5721672651699161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5">
      <c r="A674" t="s">
        <v>11</v>
      </c>
      <c r="B674">
        <v>8</v>
      </c>
      <c r="C674">
        <v>3</v>
      </c>
      <c r="D674" s="2">
        <v>2.4680005580765529</v>
      </c>
      <c r="E674" s="2">
        <v>2.1475933917335741</v>
      </c>
      <c r="F674" s="2">
        <v>2.0836645012792658</v>
      </c>
      <c r="G674" s="2">
        <v>2.3467314981326268</v>
      </c>
      <c r="H674" s="2">
        <v>2.7345874254217062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5">
      <c r="A675" t="s">
        <v>11</v>
      </c>
      <c r="B675">
        <v>8</v>
      </c>
      <c r="C675">
        <v>4</v>
      </c>
      <c r="D675" s="2">
        <v>4.3319554825159408</v>
      </c>
      <c r="E675" s="2">
        <v>2.8444721944628779</v>
      </c>
      <c r="F675" s="2">
        <v>3.2666500637608191</v>
      </c>
      <c r="G675" s="2">
        <v>3.4002888319037972</v>
      </c>
      <c r="H675" s="2">
        <v>3.2386391117295088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5">
      <c r="A676" t="s">
        <v>11</v>
      </c>
      <c r="B676">
        <v>8</v>
      </c>
      <c r="C676">
        <v>5</v>
      </c>
      <c r="D676" s="2">
        <v>3.1135339235644039</v>
      </c>
      <c r="E676" s="2">
        <v>2.4428237418404528</v>
      </c>
      <c r="F676" s="2">
        <v>4.0305565289675274</v>
      </c>
      <c r="G676" s="2">
        <v>4.2443179861827307</v>
      </c>
      <c r="H676" s="2">
        <v>2.1504047835263891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5">
      <c r="A677" t="s">
        <v>11</v>
      </c>
      <c r="B677">
        <v>8</v>
      </c>
      <c r="C677">
        <v>6</v>
      </c>
      <c r="D677" s="2">
        <v>2.5455828454681719</v>
      </c>
      <c r="E677" s="2">
        <v>2.9921137945737959</v>
      </c>
      <c r="F677" s="2">
        <v>2.581277323053885</v>
      </c>
      <c r="G677" s="2">
        <v>3.4635793320735191</v>
      </c>
      <c r="H677" s="2">
        <v>2.7230366785560318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5">
      <c r="A678" t="s">
        <v>11</v>
      </c>
      <c r="B678">
        <v>8</v>
      </c>
      <c r="C678">
        <v>7</v>
      </c>
      <c r="D678" s="2">
        <v>4.4590336406839617</v>
      </c>
      <c r="E678" s="2">
        <v>3.8743291566061582</v>
      </c>
      <c r="F678" s="2">
        <v>3.287544418379329</v>
      </c>
      <c r="G678" s="2">
        <v>3.7761917579918389</v>
      </c>
      <c r="H678" s="2">
        <v>3.823540254614386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5">
      <c r="A679" t="s">
        <v>11</v>
      </c>
      <c r="B679">
        <v>8</v>
      </c>
      <c r="C679">
        <v>8</v>
      </c>
      <c r="D679" s="2">
        <v>2.821631507165054</v>
      </c>
      <c r="E679" s="2">
        <v>2.6702696532748211</v>
      </c>
      <c r="F679" s="2">
        <v>3.206885837781789</v>
      </c>
      <c r="G679" s="2">
        <v>3.6769816746987671</v>
      </c>
      <c r="H679" s="2">
        <v>3.243436239192051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5">
      <c r="A680" t="s">
        <v>11</v>
      </c>
      <c r="B680">
        <v>8</v>
      </c>
      <c r="C680">
        <v>9</v>
      </c>
      <c r="D680" s="2">
        <v>2.213802110685402</v>
      </c>
      <c r="E680" s="2">
        <v>2.6783053336294951</v>
      </c>
      <c r="F680" s="2">
        <v>3.1156162818433728</v>
      </c>
      <c r="G680" s="2">
        <v>3.1146006374045019</v>
      </c>
      <c r="H680" s="2">
        <v>4.343525306073885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5">
      <c r="A681" t="s">
        <v>11</v>
      </c>
      <c r="B681">
        <v>8</v>
      </c>
      <c r="C681">
        <v>10</v>
      </c>
      <c r="D681" s="2">
        <v>2.3284072345606019</v>
      </c>
      <c r="E681" s="2">
        <v>3.4633535451015249</v>
      </c>
      <c r="F681" s="2">
        <v>4.053467864996974</v>
      </c>
      <c r="G681" s="2">
        <v>4.5228698472536779</v>
      </c>
      <c r="H681" s="2">
        <v>2.9173615460896229</v>
      </c>
      <c r="I681" s="2">
        <f t="shared" ref="I681" si="341">AVERAGE(D672:D681)</f>
        <v>3.0190930633433837</v>
      </c>
      <c r="J681" s="2">
        <f t="shared" ref="J681" si="342">AVERAGE(E672:E681)</f>
        <v>2.9275862302646543</v>
      </c>
      <c r="K681" s="2">
        <f t="shared" ref="K681" si="343">AVERAGE(F672:F681)</f>
        <v>3.0925412378839221</v>
      </c>
      <c r="L681" s="2">
        <f t="shared" ref="L681" si="344">AVERAGE(G672:G681)</f>
        <v>3.518675633224531</v>
      </c>
      <c r="M681" s="2">
        <f t="shared" ref="M681" si="345">AVERAGE(H672:H681)</f>
        <v>3.0550411765532273</v>
      </c>
      <c r="N681" s="2"/>
      <c r="O681" s="2"/>
      <c r="P681" s="2"/>
      <c r="Q681" s="2"/>
      <c r="R681" s="2"/>
      <c r="S681" s="2"/>
    </row>
    <row r="682" spans="1:19" x14ac:dyDescent="0.25">
      <c r="A682" t="s">
        <v>11</v>
      </c>
      <c r="B682">
        <v>9</v>
      </c>
      <c r="C682">
        <v>1</v>
      </c>
      <c r="D682" s="2">
        <v>3.4548576716321202</v>
      </c>
      <c r="E682" s="2">
        <v>3.5018562143191878</v>
      </c>
      <c r="F682" s="2">
        <v>3.2772890389319751</v>
      </c>
      <c r="G682" s="2">
        <v>3.100692879256417</v>
      </c>
      <c r="H682" s="2">
        <v>3.4215852337000281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5">
      <c r="A683" t="s">
        <v>11</v>
      </c>
      <c r="B683">
        <v>9</v>
      </c>
      <c r="C683">
        <v>2</v>
      </c>
      <c r="D683" s="2">
        <v>1.640652348868189</v>
      </c>
      <c r="E683" s="2">
        <v>3.5692416940375788</v>
      </c>
      <c r="F683" s="2">
        <v>3.235706742197181</v>
      </c>
      <c r="G683" s="2">
        <v>3.0265150619330412</v>
      </c>
      <c r="H683" s="2">
        <v>4.3881173174317336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5">
      <c r="A684" t="s">
        <v>11</v>
      </c>
      <c r="B684">
        <v>9</v>
      </c>
      <c r="C684">
        <v>3</v>
      </c>
      <c r="D684" s="2">
        <v>2.7550395887256691</v>
      </c>
      <c r="E684" s="2">
        <v>2.9181544065609821</v>
      </c>
      <c r="F684" s="2">
        <v>4.3549319813228404</v>
      </c>
      <c r="G684" s="2">
        <v>2.6607632170900861</v>
      </c>
      <c r="H684" s="2">
        <v>2.829930830238077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5">
      <c r="A685" t="s">
        <v>11</v>
      </c>
      <c r="B685">
        <v>9</v>
      </c>
      <c r="C685">
        <v>4</v>
      </c>
      <c r="D685" s="2">
        <v>3.07178474594149</v>
      </c>
      <c r="E685" s="2">
        <v>3.6644406892777299</v>
      </c>
      <c r="F685" s="2">
        <v>3.2846815044119881</v>
      </c>
      <c r="G685" s="2">
        <v>2.3844247917086432</v>
      </c>
      <c r="H685" s="2">
        <v>2.8406988621236859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5">
      <c r="A686" t="s">
        <v>11</v>
      </c>
      <c r="B686">
        <v>9</v>
      </c>
      <c r="C686">
        <v>5</v>
      </c>
      <c r="D686" s="2">
        <v>2.795587340072673</v>
      </c>
      <c r="E686" s="2">
        <v>3.113667372866173</v>
      </c>
      <c r="F686" s="2">
        <v>3.415506195177898</v>
      </c>
      <c r="G686" s="2">
        <v>3.4109234535327828</v>
      </c>
      <c r="H686" s="2">
        <v>2.0943929475709591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5">
      <c r="A687" t="s">
        <v>11</v>
      </c>
      <c r="B687">
        <v>9</v>
      </c>
      <c r="C687">
        <v>6</v>
      </c>
      <c r="D687" s="2">
        <v>3.7983645925365139</v>
      </c>
      <c r="E687" s="2">
        <v>3.3115413075979738</v>
      </c>
      <c r="F687" s="2">
        <v>3.990719228556344</v>
      </c>
      <c r="G687" s="2">
        <v>3.4265189963744032</v>
      </c>
      <c r="H687" s="2">
        <v>3.8207937746414569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5">
      <c r="A688" t="s">
        <v>11</v>
      </c>
      <c r="B688">
        <v>9</v>
      </c>
      <c r="C688">
        <v>7</v>
      </c>
      <c r="D688" s="2">
        <v>3.4399271868700758</v>
      </c>
      <c r="E688" s="2">
        <v>3.9677354537216489</v>
      </c>
      <c r="F688" s="2">
        <v>3.473350381610667</v>
      </c>
      <c r="G688" s="2">
        <v>3.1012508521342581</v>
      </c>
      <c r="H688" s="2">
        <v>4.5234608322681291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5">
      <c r="A689" t="s">
        <v>11</v>
      </c>
      <c r="B689">
        <v>9</v>
      </c>
      <c r="C689">
        <v>8</v>
      </c>
      <c r="D689" s="2">
        <v>3.6934222733679349</v>
      </c>
      <c r="E689" s="2">
        <v>3.5042466526026481</v>
      </c>
      <c r="F689" s="2">
        <v>2.3942173500769992</v>
      </c>
      <c r="G689" s="2">
        <v>2.387015429521878</v>
      </c>
      <c r="H689" s="2">
        <v>3.3356292892851118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5">
      <c r="A690" t="s">
        <v>11</v>
      </c>
      <c r="B690">
        <v>9</v>
      </c>
      <c r="C690">
        <v>9</v>
      </c>
      <c r="D690" s="2">
        <v>3.247312718660945</v>
      </c>
      <c r="E690" s="2">
        <v>2.7915264609950099</v>
      </c>
      <c r="F690" s="2">
        <v>3.2445896197672361</v>
      </c>
      <c r="G690" s="2">
        <v>4.1131761568261576</v>
      </c>
      <c r="H690" s="2">
        <v>3.577241484730179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t="s">
        <v>11</v>
      </c>
      <c r="B691">
        <v>9</v>
      </c>
      <c r="C691">
        <v>10</v>
      </c>
      <c r="D691" s="2">
        <v>2.4753948941483568</v>
      </c>
      <c r="E691" s="2">
        <v>3.0930947037142338</v>
      </c>
      <c r="F691" s="2">
        <v>2.677020111488464</v>
      </c>
      <c r="G691" s="2">
        <v>2.9273800501548641</v>
      </c>
      <c r="H691" s="2">
        <v>2.9118306006222139</v>
      </c>
      <c r="I691" s="2">
        <f t="shared" ref="I691" si="346">AVERAGE(D682:D691)</f>
        <v>3.0372343360823968</v>
      </c>
      <c r="J691" s="2">
        <f t="shared" ref="J691" si="347">AVERAGE(E682:E691)</f>
        <v>3.3435504955693163</v>
      </c>
      <c r="K691" s="2">
        <f t="shared" ref="K691" si="348">AVERAGE(F682:F691)</f>
        <v>3.3348012153541595</v>
      </c>
      <c r="L691" s="2">
        <f t="shared" ref="L691" si="349">AVERAGE(G682:G691)</f>
        <v>3.0538660888532525</v>
      </c>
      <c r="M691" s="2">
        <f t="shared" ref="M691" si="350">AVERAGE(H682:H691)</f>
        <v>3.3743681172611573</v>
      </c>
      <c r="N691" s="2"/>
      <c r="O691" s="2"/>
      <c r="P691" s="2"/>
      <c r="Q691" s="2"/>
      <c r="R691" s="2"/>
      <c r="S691" s="2"/>
    </row>
    <row r="692" spans="1:19" x14ac:dyDescent="0.25">
      <c r="A692" t="s">
        <v>11</v>
      </c>
      <c r="B692">
        <v>10</v>
      </c>
      <c r="C692">
        <v>1</v>
      </c>
      <c r="D692" s="2">
        <v>2.8734126504375972</v>
      </c>
      <c r="E692" s="2">
        <v>2.4069187768159628</v>
      </c>
      <c r="F692" s="2">
        <v>3.0834071910890861</v>
      </c>
      <c r="G692" s="2">
        <v>2.8236354178916141</v>
      </c>
      <c r="H692" s="2">
        <v>1.4023307859986389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5">
      <c r="A693" t="s">
        <v>11</v>
      </c>
      <c r="B693">
        <v>10</v>
      </c>
      <c r="C693">
        <v>2</v>
      </c>
      <c r="D693" s="2">
        <v>4.3917832147009976</v>
      </c>
      <c r="E693" s="2">
        <v>3.8132617925300032</v>
      </c>
      <c r="F693" s="2">
        <v>2.934219565045002</v>
      </c>
      <c r="G693" s="2">
        <v>3.1712914298443589</v>
      </c>
      <c r="H693" s="2">
        <v>2.457007391609463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5">
      <c r="A694" t="s">
        <v>11</v>
      </c>
      <c r="B694">
        <v>10</v>
      </c>
      <c r="C694">
        <v>3</v>
      </c>
      <c r="D694" s="2">
        <v>4.1774337266865196</v>
      </c>
      <c r="E694" s="2">
        <v>4.2983732168638671</v>
      </c>
      <c r="F694" s="2">
        <v>3.2540162369479151</v>
      </c>
      <c r="G694" s="2">
        <v>3.7741183865112071</v>
      </c>
      <c r="H694" s="2">
        <v>3.2651720673603539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5">
      <c r="A695" t="s">
        <v>11</v>
      </c>
      <c r="B695">
        <v>10</v>
      </c>
      <c r="C695">
        <v>4</v>
      </c>
      <c r="D695" s="2">
        <v>2.3579647366744418</v>
      </c>
      <c r="E695" s="2">
        <v>2.9129059786218061</v>
      </c>
      <c r="F695" s="2">
        <v>3.239156780063174</v>
      </c>
      <c r="G695" s="2">
        <v>2.8872713687539342</v>
      </c>
      <c r="H695" s="2">
        <v>3.028808033538978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5">
      <c r="A696" t="s">
        <v>11</v>
      </c>
      <c r="B696">
        <v>10</v>
      </c>
      <c r="C696">
        <v>5</v>
      </c>
      <c r="D696" s="2">
        <v>3.1051602654945309</v>
      </c>
      <c r="E696" s="2">
        <v>3.111472901280723</v>
      </c>
      <c r="F696" s="2">
        <v>3.1913550942984901</v>
      </c>
      <c r="G696" s="2">
        <v>2.523636960162039</v>
      </c>
      <c r="H696" s="2">
        <v>2.7297903105232391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5">
      <c r="A697" t="s">
        <v>11</v>
      </c>
      <c r="B697">
        <v>10</v>
      </c>
      <c r="C697">
        <v>6</v>
      </c>
      <c r="D697" s="2">
        <v>2.3892494405800191</v>
      </c>
      <c r="E697" s="2">
        <v>3.7466893298117201</v>
      </c>
      <c r="F697" s="2">
        <v>1.896611834895805</v>
      </c>
      <c r="G697" s="2">
        <v>3.8521542059901548</v>
      </c>
      <c r="H697" s="2">
        <v>3.9918096383577062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5">
      <c r="A698" t="s">
        <v>11</v>
      </c>
      <c r="B698">
        <v>10</v>
      </c>
      <c r="C698">
        <v>7</v>
      </c>
      <c r="D698" s="2">
        <v>2.9786916478104279</v>
      </c>
      <c r="E698" s="2">
        <v>1.598117747303621</v>
      </c>
      <c r="F698" s="2">
        <v>2.9432136628196259</v>
      </c>
      <c r="G698" s="2">
        <v>3.1214895032267092</v>
      </c>
      <c r="H698" s="2">
        <v>2.5536410680426518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5">
      <c r="A699" t="s">
        <v>11</v>
      </c>
      <c r="B699">
        <v>10</v>
      </c>
      <c r="C699">
        <v>8</v>
      </c>
      <c r="D699" s="2">
        <v>2.850868963715055</v>
      </c>
      <c r="E699" s="2">
        <v>4.0781171193180112</v>
      </c>
      <c r="F699" s="2">
        <v>3.5589562973810449</v>
      </c>
      <c r="G699" s="2">
        <v>2.6052615313731402</v>
      </c>
      <c r="H699" s="2">
        <v>2.2014404982427411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5">
      <c r="A700" t="s">
        <v>11</v>
      </c>
      <c r="B700">
        <v>10</v>
      </c>
      <c r="C700">
        <v>9</v>
      </c>
      <c r="D700" s="2">
        <v>2.9637896094341381</v>
      </c>
      <c r="E700" s="2">
        <v>3.0319259323897372</v>
      </c>
      <c r="F700" s="2">
        <v>3.4577195124179898</v>
      </c>
      <c r="G700" s="2">
        <v>2.8388099724594049</v>
      </c>
      <c r="H700" s="2">
        <v>3.4668997452171171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5">
      <c r="A701" t="s">
        <v>11</v>
      </c>
      <c r="B701">
        <v>10</v>
      </c>
      <c r="C701">
        <v>10</v>
      </c>
      <c r="D701" s="2">
        <v>4.3210924240361379</v>
      </c>
      <c r="E701" s="2">
        <v>3.6493006134665582</v>
      </c>
      <c r="F701" s="2">
        <v>3.1311468956015371</v>
      </c>
      <c r="G701" s="2">
        <v>3.0501097173680232</v>
      </c>
      <c r="H701" s="2">
        <v>2.9459961194920781</v>
      </c>
      <c r="I701" s="2">
        <f t="shared" ref="I701" si="351">AVERAGE(D692:D701)</f>
        <v>3.2409446679569869</v>
      </c>
      <c r="J701" s="2">
        <f t="shared" ref="J701" si="352">AVERAGE(E692:E701)</f>
        <v>3.2647083408402011</v>
      </c>
      <c r="K701" s="2">
        <f t="shared" ref="K701" si="353">AVERAGE(F692:F701)</f>
        <v>3.0689803070559676</v>
      </c>
      <c r="L701" s="2">
        <f t="shared" ref="L701" si="354">AVERAGE(G692:G701)</f>
        <v>3.0647778493580584</v>
      </c>
      <c r="M701" s="2">
        <f t="shared" ref="M701" si="355">AVERAGE(H692:H701)</f>
        <v>2.8042895658382965</v>
      </c>
      <c r="N701" s="2"/>
      <c r="O701" s="2"/>
      <c r="P701" s="2"/>
      <c r="Q701" s="2"/>
      <c r="R701" s="2"/>
      <c r="S701" s="2"/>
    </row>
    <row r="702" spans="1:19" x14ac:dyDescent="0.25">
      <c r="A702" t="s">
        <v>11</v>
      </c>
      <c r="B702">
        <v>11</v>
      </c>
      <c r="C702">
        <v>1</v>
      </c>
      <c r="D702" s="2">
        <v>3.8683845474712868</v>
      </c>
      <c r="E702" s="2">
        <v>2.7836119324292179</v>
      </c>
      <c r="F702" s="2">
        <v>3.1871336253999898</v>
      </c>
      <c r="G702" s="2">
        <v>3.1907187411286508</v>
      </c>
      <c r="H702" s="2">
        <v>2.858929484313081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5">
      <c r="A703" t="s">
        <v>11</v>
      </c>
      <c r="B703">
        <v>11</v>
      </c>
      <c r="C703">
        <v>2</v>
      </c>
      <c r="D703" s="2">
        <v>2.3365206712695401</v>
      </c>
      <c r="E703" s="2">
        <v>3.3537847021706009</v>
      </c>
      <c r="F703" s="2">
        <v>3.1233976168867699</v>
      </c>
      <c r="G703" s="2">
        <v>3.4601442816619419</v>
      </c>
      <c r="H703" s="2">
        <v>2.8398398161365002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5">
      <c r="A704" t="s">
        <v>11</v>
      </c>
      <c r="B704">
        <v>11</v>
      </c>
      <c r="C704">
        <v>3</v>
      </c>
      <c r="D704" s="2">
        <v>3.8924927792878292</v>
      </c>
      <c r="E704" s="2">
        <v>2.633935731272893</v>
      </c>
      <c r="F704" s="2">
        <v>4.1872241704107358</v>
      </c>
      <c r="G704" s="2">
        <v>2.1114180941030432</v>
      </c>
      <c r="H704" s="2">
        <v>3.4208620387341351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5">
      <c r="A705" t="s">
        <v>11</v>
      </c>
      <c r="B705">
        <v>11</v>
      </c>
      <c r="C705">
        <v>4</v>
      </c>
      <c r="D705" s="2">
        <v>3.445258409515974</v>
      </c>
      <c r="E705" s="2">
        <v>2.682665759235471</v>
      </c>
      <c r="F705" s="2">
        <v>3.4146363627166081</v>
      </c>
      <c r="G705" s="2">
        <v>3.9277112018560949</v>
      </c>
      <c r="H705" s="2">
        <v>1.829908696387561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5">
      <c r="A706" t="s">
        <v>11</v>
      </c>
      <c r="B706">
        <v>11</v>
      </c>
      <c r="C706">
        <v>5</v>
      </c>
      <c r="D706" s="2">
        <v>3.4616468844944892</v>
      </c>
      <c r="E706" s="2">
        <v>1.664037507801954</v>
      </c>
      <c r="F706" s="2">
        <v>2.5806011178860748</v>
      </c>
      <c r="G706" s="2">
        <v>4.137499818940567</v>
      </c>
      <c r="H706" s="2">
        <v>2.8109307799647678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5">
      <c r="A707" t="s">
        <v>11</v>
      </c>
      <c r="B707">
        <v>11</v>
      </c>
      <c r="C707">
        <v>6</v>
      </c>
      <c r="D707" s="2">
        <v>2.455672021354617</v>
      </c>
      <c r="E707" s="2">
        <v>3.0412373626091909</v>
      </c>
      <c r="F707" s="2">
        <v>4.4007438028981314</v>
      </c>
      <c r="G707" s="2">
        <v>2.0609906516763838</v>
      </c>
      <c r="H707" s="2">
        <v>2.529214053016394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5">
      <c r="A708" t="s">
        <v>11</v>
      </c>
      <c r="B708">
        <v>11</v>
      </c>
      <c r="C708">
        <v>7</v>
      </c>
      <c r="D708" s="2">
        <v>4.058459009907776</v>
      </c>
      <c r="E708" s="2">
        <v>4.2746214061226393</v>
      </c>
      <c r="F708" s="2">
        <v>3.0979412654258298</v>
      </c>
      <c r="G708" s="2">
        <v>2.4165683784840151</v>
      </c>
      <c r="H708" s="2">
        <v>4.417506101085495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5">
      <c r="A709" t="s">
        <v>11</v>
      </c>
      <c r="B709">
        <v>11</v>
      </c>
      <c r="C709">
        <v>8</v>
      </c>
      <c r="D709" s="2">
        <v>4.1166654350495184</v>
      </c>
      <c r="E709" s="2">
        <v>3.56736819265734</v>
      </c>
      <c r="F709" s="2">
        <v>2.6725585906375482</v>
      </c>
      <c r="G709" s="2">
        <v>3.1305823954971781</v>
      </c>
      <c r="H709" s="2">
        <v>3.063783951373102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5">
      <c r="A710" t="s">
        <v>11</v>
      </c>
      <c r="B710">
        <v>11</v>
      </c>
      <c r="C710">
        <v>9</v>
      </c>
      <c r="D710" s="2">
        <v>3.358510782769347</v>
      </c>
      <c r="E710" s="2">
        <v>4.0306008628788019</v>
      </c>
      <c r="F710" s="2">
        <v>3.6876502246824421</v>
      </c>
      <c r="G710" s="2">
        <v>2.5135743538091448</v>
      </c>
      <c r="H710" s="2">
        <v>3.9858978700117231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5">
      <c r="A711" t="s">
        <v>11</v>
      </c>
      <c r="B711">
        <v>11</v>
      </c>
      <c r="C711">
        <v>10</v>
      </c>
      <c r="D711" s="2">
        <v>3.347879284007893</v>
      </c>
      <c r="E711" s="2">
        <v>3.5722394775153501</v>
      </c>
      <c r="F711" s="2">
        <v>4.0399245155671606</v>
      </c>
      <c r="G711" s="2">
        <v>2.4930518502918688</v>
      </c>
      <c r="H711" s="2">
        <v>3.1385046527761218</v>
      </c>
      <c r="I711" s="2">
        <f t="shared" ref="I711" si="356">AVERAGE(D702:D711)</f>
        <v>3.4341489825128271</v>
      </c>
      <c r="J711" s="2">
        <f t="shared" ref="J711" si="357">AVERAGE(E702:E711)</f>
        <v>3.1604102934693459</v>
      </c>
      <c r="K711" s="2">
        <f t="shared" ref="K711" si="358">AVERAGE(F702:F711)</f>
        <v>3.4391811292511294</v>
      </c>
      <c r="L711" s="2">
        <f t="shared" ref="L711" si="359">AVERAGE(G702:G711)</f>
        <v>2.9442259767448893</v>
      </c>
      <c r="M711" s="2">
        <f t="shared" ref="M711" si="360">AVERAGE(H702:H711)</f>
        <v>3.0895377443798884</v>
      </c>
      <c r="N711" s="2"/>
      <c r="O711" s="2"/>
      <c r="P711" s="2"/>
      <c r="Q711" s="2"/>
      <c r="R711" s="2"/>
      <c r="S711" s="2"/>
    </row>
    <row r="712" spans="1:19" x14ac:dyDescent="0.25">
      <c r="A712" t="s">
        <v>11</v>
      </c>
      <c r="B712">
        <v>12</v>
      </c>
      <c r="C712">
        <v>1</v>
      </c>
      <c r="D712" s="2">
        <v>2.8411272691844709</v>
      </c>
      <c r="E712" s="2">
        <v>2.2192843447807271</v>
      </c>
      <c r="F712" s="2">
        <v>3.368025986562952</v>
      </c>
      <c r="G712" s="2">
        <v>4.6669339309506546</v>
      </c>
      <c r="H712" s="2">
        <v>2.055953353296549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5">
      <c r="A713" t="s">
        <v>11</v>
      </c>
      <c r="B713">
        <v>12</v>
      </c>
      <c r="C713">
        <v>2</v>
      </c>
      <c r="D713" s="2">
        <v>3.1406316333703179</v>
      </c>
      <c r="E713" s="2">
        <v>3.5443257610448642</v>
      </c>
      <c r="F713" s="2">
        <v>3.2338469209937091</v>
      </c>
      <c r="G713" s="2">
        <v>3.0921231684905561</v>
      </c>
      <c r="H713" s="2">
        <v>2.3804701819325049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5">
      <c r="A714" t="s">
        <v>11</v>
      </c>
      <c r="B714">
        <v>12</v>
      </c>
      <c r="C714">
        <v>3</v>
      </c>
      <c r="D714" s="2">
        <v>3.299672045764098</v>
      </c>
      <c r="E714" s="2">
        <v>2.705941613790444</v>
      </c>
      <c r="F714" s="2">
        <v>1.846046977012868</v>
      </c>
      <c r="G714" s="2">
        <v>3.876755332308238</v>
      </c>
      <c r="H714" s="2">
        <v>3.7350314919052261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5">
      <c r="A715" t="s">
        <v>11</v>
      </c>
      <c r="B715">
        <v>12</v>
      </c>
      <c r="C715">
        <v>4</v>
      </c>
      <c r="D715" s="2">
        <v>3.1909965861106482</v>
      </c>
      <c r="E715" s="2">
        <v>3.297444812923422</v>
      </c>
      <c r="F715" s="2">
        <v>3.8045908076293369</v>
      </c>
      <c r="G715" s="2">
        <v>3.29460379406685</v>
      </c>
      <c r="H715" s="2">
        <v>3.7024105328567889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5">
      <c r="A716" t="s">
        <v>11</v>
      </c>
      <c r="B716">
        <v>12</v>
      </c>
      <c r="C716">
        <v>5</v>
      </c>
      <c r="D716" s="2">
        <v>2.98151067947569</v>
      </c>
      <c r="E716" s="2">
        <v>3.9471902431443682</v>
      </c>
      <c r="F716" s="2">
        <v>3.352471435559611</v>
      </c>
      <c r="G716" s="2">
        <v>3.2764311661635239</v>
      </c>
      <c r="H716" s="2">
        <v>2.397963346772781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5">
      <c r="A717" t="s">
        <v>11</v>
      </c>
      <c r="B717">
        <v>12</v>
      </c>
      <c r="C717">
        <v>6</v>
      </c>
      <c r="D717" s="2">
        <v>3.3321735125810248</v>
      </c>
      <c r="E717" s="2">
        <v>2.6608270495033302</v>
      </c>
      <c r="F717" s="2">
        <v>2.7770303640829042</v>
      </c>
      <c r="G717" s="2">
        <v>2.670774623010328</v>
      </c>
      <c r="H717" s="2">
        <v>2.520259040860465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5">
      <c r="A718" t="s">
        <v>11</v>
      </c>
      <c r="B718">
        <v>12</v>
      </c>
      <c r="C718">
        <v>7</v>
      </c>
      <c r="D718" s="2">
        <v>4.434862841810177</v>
      </c>
      <c r="E718" s="2">
        <v>3.9588034371930418</v>
      </c>
      <c r="F718" s="2">
        <v>4.3122205012865571</v>
      </c>
      <c r="G718" s="2">
        <v>2.4262629882666622</v>
      </c>
      <c r="H718" s="2">
        <v>3.2027522499465362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5">
      <c r="A719" t="s">
        <v>11</v>
      </c>
      <c r="B719">
        <v>12</v>
      </c>
      <c r="C719">
        <v>8</v>
      </c>
      <c r="D719" s="2">
        <v>2.3838954248775428</v>
      </c>
      <c r="E719" s="2">
        <v>2.7425830736817618</v>
      </c>
      <c r="F719" s="2">
        <v>2.6091238099500549</v>
      </c>
      <c r="G719" s="2">
        <v>3.9037504038649371</v>
      </c>
      <c r="H719" s="2">
        <v>2.9222621931389439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5">
      <c r="A720" t="s">
        <v>11</v>
      </c>
      <c r="B720">
        <v>12</v>
      </c>
      <c r="C720">
        <v>9</v>
      </c>
      <c r="D720" s="2">
        <v>3.8010276002164098</v>
      </c>
      <c r="E720" s="2">
        <v>3.5224725337531111</v>
      </c>
      <c r="F720" s="2">
        <v>4.5421832512628733</v>
      </c>
      <c r="G720" s="2">
        <v>2.2723334661161658</v>
      </c>
      <c r="H720" s="2">
        <v>3.915539943872079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5">
      <c r="A721" t="s">
        <v>11</v>
      </c>
      <c r="B721">
        <v>12</v>
      </c>
      <c r="C721">
        <v>10</v>
      </c>
      <c r="D721" s="2">
        <v>3.8478645222404371</v>
      </c>
      <c r="E721" s="2">
        <v>2.5759726971837789</v>
      </c>
      <c r="F721" s="2">
        <v>3.764280001883896</v>
      </c>
      <c r="G721" s="2">
        <v>3.361686977815737</v>
      </c>
      <c r="H721" s="2">
        <v>3.0235142440279561</v>
      </c>
      <c r="I721" s="2">
        <f t="shared" ref="I721" si="361">AVERAGE(D712:D721)</f>
        <v>3.3253762115630821</v>
      </c>
      <c r="J721" s="2">
        <f t="shared" ref="J721" si="362">AVERAGE(E712:E721)</f>
        <v>3.1174845566998846</v>
      </c>
      <c r="K721" s="2">
        <f t="shared" ref="K721" si="363">AVERAGE(F712:F721)</f>
        <v>3.3609820056224762</v>
      </c>
      <c r="L721" s="2">
        <f t="shared" ref="L721" si="364">AVERAGE(G712:G721)</f>
        <v>3.2841655851053653</v>
      </c>
      <c r="M721" s="2">
        <f t="shared" ref="M721" si="365">AVERAGE(H712:H721)</f>
        <v>2.9856156578609832</v>
      </c>
      <c r="N721" s="2"/>
      <c r="O721" s="2"/>
      <c r="P721" s="2"/>
      <c r="Q721" s="2"/>
      <c r="R721" s="2"/>
      <c r="S721" s="2"/>
    </row>
    <row r="722" spans="1:19" x14ac:dyDescent="0.25">
      <c r="A722" t="s">
        <v>11</v>
      </c>
      <c r="B722">
        <v>13</v>
      </c>
      <c r="C722">
        <v>1</v>
      </c>
      <c r="D722" s="2">
        <v>2.6656387078167998</v>
      </c>
      <c r="E722" s="2">
        <v>2.728534329130488</v>
      </c>
      <c r="F722" s="2">
        <v>4.3898872574715559</v>
      </c>
      <c r="G722" s="2">
        <v>3.1604096913744901</v>
      </c>
      <c r="H722" s="2">
        <v>3.6292780009188759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5">
      <c r="A723" t="s">
        <v>11</v>
      </c>
      <c r="B723">
        <v>13</v>
      </c>
      <c r="C723">
        <v>2</v>
      </c>
      <c r="D723" s="2">
        <v>2.685460370999468</v>
      </c>
      <c r="E723" s="2">
        <v>2.6920882322670172</v>
      </c>
      <c r="F723" s="2">
        <v>3.809190885549965</v>
      </c>
      <c r="G723" s="2">
        <v>2.3502542730690812</v>
      </c>
      <c r="H723" s="2">
        <v>2.9108717392568368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5">
      <c r="A724" t="s">
        <v>11</v>
      </c>
      <c r="B724">
        <v>13</v>
      </c>
      <c r="C724">
        <v>3</v>
      </c>
      <c r="D724" s="2">
        <v>3.1804164466433389</v>
      </c>
      <c r="E724" s="2">
        <v>3.2268235611040321</v>
      </c>
      <c r="F724" s="2">
        <v>3.0525440289903059</v>
      </c>
      <c r="G724" s="2">
        <v>3.3974918686575539</v>
      </c>
      <c r="H724" s="2">
        <v>3.5757134534906871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5">
      <c r="A725" t="s">
        <v>11</v>
      </c>
      <c r="B725">
        <v>13</v>
      </c>
      <c r="C725">
        <v>4</v>
      </c>
      <c r="D725" s="2">
        <v>3.600782527275598</v>
      </c>
      <c r="E725" s="2">
        <v>2.5685177147993041</v>
      </c>
      <c r="F725" s="2">
        <v>2.989506941242722</v>
      </c>
      <c r="G725" s="2">
        <v>3.8768577171261631</v>
      </c>
      <c r="H725" s="2">
        <v>3.6967883125443231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5">
      <c r="A726" t="s">
        <v>11</v>
      </c>
      <c r="B726">
        <v>13</v>
      </c>
      <c r="C726">
        <v>5</v>
      </c>
      <c r="D726" s="2">
        <v>2.3362843291113622</v>
      </c>
      <c r="E726" s="2">
        <v>3.370887940211321</v>
      </c>
      <c r="F726" s="2">
        <v>1.973064850375114</v>
      </c>
      <c r="G726" s="2">
        <v>3.1881609412362222</v>
      </c>
      <c r="H726" s="2">
        <v>4.2986602100475864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5">
      <c r="A727" t="s">
        <v>11</v>
      </c>
      <c r="B727">
        <v>13</v>
      </c>
      <c r="C727">
        <v>6</v>
      </c>
      <c r="D727" s="2">
        <v>2.591264369638608</v>
      </c>
      <c r="E727" s="2">
        <v>2.6594061727050509</v>
      </c>
      <c r="F727" s="2">
        <v>3.6184178689437161</v>
      </c>
      <c r="G727" s="2">
        <v>2.2343190908742132</v>
      </c>
      <c r="H727" s="2">
        <v>2.780346982068977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5">
      <c r="A728" t="s">
        <v>11</v>
      </c>
      <c r="B728">
        <v>13</v>
      </c>
      <c r="C728">
        <v>7</v>
      </c>
      <c r="D728" s="2">
        <v>3.5178646825490518</v>
      </c>
      <c r="E728" s="2">
        <v>2.7794284913863589</v>
      </c>
      <c r="F728" s="2">
        <v>3.0184180076734171</v>
      </c>
      <c r="G728" s="2">
        <v>3.6065114261890212</v>
      </c>
      <c r="H728" s="2">
        <v>3.412927650121937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5">
      <c r="A729" t="s">
        <v>11</v>
      </c>
      <c r="B729">
        <v>13</v>
      </c>
      <c r="C729">
        <v>8</v>
      </c>
      <c r="D729" s="2">
        <v>3.320091037777241</v>
      </c>
      <c r="E729" s="2">
        <v>2.9565266324379769</v>
      </c>
      <c r="F729" s="2">
        <v>3.3820366691613728</v>
      </c>
      <c r="G729" s="2">
        <v>3.0857603919401462</v>
      </c>
      <c r="H729" s="2">
        <v>3.434683365955471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5">
      <c r="A730" t="s">
        <v>11</v>
      </c>
      <c r="B730">
        <v>13</v>
      </c>
      <c r="C730">
        <v>9</v>
      </c>
      <c r="D730" s="2">
        <v>2.8618407849292131</v>
      </c>
      <c r="E730" s="2">
        <v>3.0504586153722761</v>
      </c>
      <c r="F730" s="2">
        <v>2.5660253244687921</v>
      </c>
      <c r="G730" s="2">
        <v>3.138995433996258</v>
      </c>
      <c r="H730" s="2">
        <v>2.6733994818226932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5">
      <c r="A731" t="s">
        <v>11</v>
      </c>
      <c r="B731">
        <v>13</v>
      </c>
      <c r="C731">
        <v>10</v>
      </c>
      <c r="D731" s="2">
        <v>2.4915721299028042</v>
      </c>
      <c r="E731" s="2">
        <v>3.3151966887132329</v>
      </c>
      <c r="F731" s="2">
        <v>3.287643865514597</v>
      </c>
      <c r="G731" s="2">
        <v>3.6297242409691441</v>
      </c>
      <c r="H731" s="2">
        <v>2.901324658254941</v>
      </c>
      <c r="I731" s="2">
        <f t="shared" ref="I731" si="366">AVERAGE(D722:D731)</f>
        <v>2.9251215386643485</v>
      </c>
      <c r="J731" s="2">
        <f t="shared" ref="J731" si="367">AVERAGE(E722:E731)</f>
        <v>2.9347868378127058</v>
      </c>
      <c r="K731" s="2">
        <f t="shared" ref="K731" si="368">AVERAGE(F722:F731)</f>
        <v>3.208673569939156</v>
      </c>
      <c r="L731" s="2">
        <f t="shared" ref="L731" si="369">AVERAGE(G722:G731)</f>
        <v>3.1668485075432287</v>
      </c>
      <c r="M731" s="2">
        <f t="shared" ref="M731" si="370">AVERAGE(H722:H731)</f>
        <v>3.3313993854482327</v>
      </c>
      <c r="N731" s="2"/>
      <c r="O731" s="2"/>
      <c r="P731" s="2"/>
      <c r="Q731" s="2"/>
      <c r="R731" s="2"/>
      <c r="S731" s="2"/>
    </row>
    <row r="732" spans="1:19" x14ac:dyDescent="0.25">
      <c r="A732" t="s">
        <v>11</v>
      </c>
      <c r="B732">
        <v>14</v>
      </c>
      <c r="C732">
        <v>1</v>
      </c>
      <c r="D732" s="2">
        <v>3.404831708102054</v>
      </c>
      <c r="E732" s="2">
        <v>3.490478543364198</v>
      </c>
      <c r="F732" s="2">
        <v>3.426864284698957</v>
      </c>
      <c r="G732" s="2">
        <v>2.6646077903187151</v>
      </c>
      <c r="H732" s="2">
        <v>3.249618089362714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5">
      <c r="A733" t="s">
        <v>11</v>
      </c>
      <c r="B733">
        <v>14</v>
      </c>
      <c r="C733">
        <v>2</v>
      </c>
      <c r="D733" s="2">
        <v>3.3784841776327972</v>
      </c>
      <c r="E733" s="2">
        <v>3.164307080144765</v>
      </c>
      <c r="F733" s="2">
        <v>1.9081134049773489</v>
      </c>
      <c r="G733" s="2">
        <v>3.2562937743840878</v>
      </c>
      <c r="H733" s="2">
        <v>4.4875186236383451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5">
      <c r="A734" t="s">
        <v>11</v>
      </c>
      <c r="B734">
        <v>14</v>
      </c>
      <c r="C734">
        <v>3</v>
      </c>
      <c r="D734" s="2">
        <v>2.9439764387458101</v>
      </c>
      <c r="E734" s="2">
        <v>2.723153741286807</v>
      </c>
      <c r="F734" s="2">
        <v>3.3840091358268389</v>
      </c>
      <c r="G734" s="2">
        <v>3.347426926279943</v>
      </c>
      <c r="H734" s="2">
        <v>3.8756410992498491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5">
      <c r="A735" t="s">
        <v>11</v>
      </c>
      <c r="B735">
        <v>14</v>
      </c>
      <c r="C735">
        <v>4</v>
      </c>
      <c r="D735" s="2">
        <v>2.405279106454667</v>
      </c>
      <c r="E735" s="2">
        <v>3.5988281515449949</v>
      </c>
      <c r="F735" s="2">
        <v>3.5142532367508781</v>
      </c>
      <c r="G735" s="2">
        <v>3.074712077835672</v>
      </c>
      <c r="H735" s="2">
        <v>3.3632123907530138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5">
      <c r="A736" t="s">
        <v>11</v>
      </c>
      <c r="B736">
        <v>14</v>
      </c>
      <c r="C736">
        <v>5</v>
      </c>
      <c r="D736" s="2">
        <v>3.7776744889590139</v>
      </c>
      <c r="E736" s="2">
        <v>3.6833892280170701</v>
      </c>
      <c r="F736" s="2">
        <v>2.4741884127557632</v>
      </c>
      <c r="G736" s="2">
        <v>3.6520949120532911</v>
      </c>
      <c r="H736" s="2">
        <v>3.1211868369804892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5">
      <c r="A737" t="s">
        <v>11</v>
      </c>
      <c r="B737">
        <v>14</v>
      </c>
      <c r="C737">
        <v>6</v>
      </c>
      <c r="D737" s="2">
        <v>3.203724458809309</v>
      </c>
      <c r="E737" s="2">
        <v>3.2039181946010169</v>
      </c>
      <c r="F737" s="2">
        <v>3.0698542067210441</v>
      </c>
      <c r="G737" s="2">
        <v>3.875024498264239</v>
      </c>
      <c r="H737" s="2">
        <v>3.1097692240904729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5">
      <c r="A738" t="s">
        <v>11</v>
      </c>
      <c r="B738">
        <v>14</v>
      </c>
      <c r="C738">
        <v>7</v>
      </c>
      <c r="D738" s="2">
        <v>2.4882723229700989</v>
      </c>
      <c r="E738" s="2">
        <v>2.9238820864181632</v>
      </c>
      <c r="F738" s="2">
        <v>3.2672168300862849</v>
      </c>
      <c r="G738" s="2">
        <v>3.8975288705782298</v>
      </c>
      <c r="H738" s="2">
        <v>3.5218568109692998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5">
      <c r="A739" t="s">
        <v>11</v>
      </c>
      <c r="B739">
        <v>14</v>
      </c>
      <c r="C739">
        <v>8</v>
      </c>
      <c r="D739" s="2">
        <v>2.649678832751774</v>
      </c>
      <c r="E739" s="2">
        <v>4.6511139500073364</v>
      </c>
      <c r="F739" s="2">
        <v>3.318865186586788</v>
      </c>
      <c r="G739" s="2">
        <v>3.9252344427994088</v>
      </c>
      <c r="H739" s="2">
        <v>3.0689713398536629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5">
      <c r="A740" t="s">
        <v>11</v>
      </c>
      <c r="B740">
        <v>14</v>
      </c>
      <c r="C740">
        <v>9</v>
      </c>
      <c r="D740" s="2">
        <v>3.4800155468232701</v>
      </c>
      <c r="E740" s="2">
        <v>3.6636811027110432</v>
      </c>
      <c r="F740" s="2">
        <v>3.8909168270525538</v>
      </c>
      <c r="G740" s="2">
        <v>3.7944209832269351</v>
      </c>
      <c r="H740" s="2">
        <v>3.6833182000437872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5">
      <c r="A741" t="s">
        <v>11</v>
      </c>
      <c r="B741">
        <v>14</v>
      </c>
      <c r="C741">
        <v>10</v>
      </c>
      <c r="D741" s="2">
        <v>2.9709479612835352</v>
      </c>
      <c r="E741" s="2">
        <v>2.816952374826363</v>
      </c>
      <c r="F741" s="2">
        <v>3.359564506194519</v>
      </c>
      <c r="G741" s="2">
        <v>3.7198768434046419</v>
      </c>
      <c r="H741" s="2">
        <v>3.0263675795340359</v>
      </c>
      <c r="I741" s="2">
        <f t="shared" ref="I741" si="371">AVERAGE(D732:D741)</f>
        <v>3.0702885042532335</v>
      </c>
      <c r="J741" s="2">
        <f t="shared" ref="J741" si="372">AVERAGE(E732:E741)</f>
        <v>3.3919704452921757</v>
      </c>
      <c r="K741" s="2">
        <f t="shared" ref="K741" si="373">AVERAGE(F732:F741)</f>
        <v>3.1613846031650974</v>
      </c>
      <c r="L741" s="2">
        <f t="shared" ref="L741" si="374">AVERAGE(G732:G741)</f>
        <v>3.5207221119145169</v>
      </c>
      <c r="M741" s="2">
        <f t="shared" ref="M741" si="375">AVERAGE(H732:H741)</f>
        <v>3.4507460194475668</v>
      </c>
      <c r="N741" s="2"/>
      <c r="O741" s="2"/>
      <c r="P741" s="2"/>
      <c r="Q741" s="2"/>
      <c r="R741" s="2"/>
      <c r="S741" s="2"/>
    </row>
    <row r="742" spans="1:19" x14ac:dyDescent="0.25">
      <c r="A742" t="s">
        <v>11</v>
      </c>
      <c r="B742">
        <v>15</v>
      </c>
      <c r="C742">
        <v>1</v>
      </c>
      <c r="D742" s="2">
        <v>3.7991031794286321</v>
      </c>
      <c r="E742" s="2">
        <v>4.0315700472917078</v>
      </c>
      <c r="F742" s="2">
        <v>2.6102074485559479</v>
      </c>
      <c r="G742" s="2">
        <v>2.6578475777222321</v>
      </c>
      <c r="H742" s="2">
        <v>3.075774964656798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5">
      <c r="A743" t="s">
        <v>11</v>
      </c>
      <c r="B743">
        <v>15</v>
      </c>
      <c r="C743">
        <v>2</v>
      </c>
      <c r="D743" s="2">
        <v>3.3445676009135181</v>
      </c>
      <c r="E743" s="2">
        <v>2.8452597917397702</v>
      </c>
      <c r="F743" s="2">
        <v>3.9713216073202871</v>
      </c>
      <c r="G743" s="2">
        <v>3.414440116911071</v>
      </c>
      <c r="H743" s="2">
        <v>3.1836682289444438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5">
      <c r="A744" t="s">
        <v>11</v>
      </c>
      <c r="B744">
        <v>15</v>
      </c>
      <c r="C744">
        <v>3</v>
      </c>
      <c r="D744" s="2">
        <v>2.2984542856788841</v>
      </c>
      <c r="E744" s="2">
        <v>2.3705105101434958</v>
      </c>
      <c r="F744" s="2">
        <v>3.3286055501690841</v>
      </c>
      <c r="G744" s="2">
        <v>1.880442624307098</v>
      </c>
      <c r="H744" s="2">
        <v>3.7675824457864429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5">
      <c r="A745" t="s">
        <v>11</v>
      </c>
      <c r="B745">
        <v>15</v>
      </c>
      <c r="C745">
        <v>4</v>
      </c>
      <c r="D745" s="2">
        <v>3.0651076933766079</v>
      </c>
      <c r="E745" s="2">
        <v>5</v>
      </c>
      <c r="F745" s="2">
        <v>4.5447497503696663</v>
      </c>
      <c r="G745" s="2">
        <v>3.0511305584514901</v>
      </c>
      <c r="H745" s="2">
        <v>3.096197798481211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5">
      <c r="A746" t="s">
        <v>11</v>
      </c>
      <c r="B746">
        <v>15</v>
      </c>
      <c r="C746">
        <v>5</v>
      </c>
      <c r="D746" s="2">
        <v>3.7573489084012182</v>
      </c>
      <c r="E746" s="2">
        <v>4.1819035659508224</v>
      </c>
      <c r="F746" s="2">
        <v>2.1771825655383901</v>
      </c>
      <c r="G746" s="2">
        <v>2.0881747207871881</v>
      </c>
      <c r="H746" s="2">
        <v>2.786779116667371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5">
      <c r="A747" t="s">
        <v>11</v>
      </c>
      <c r="B747">
        <v>15</v>
      </c>
      <c r="C747">
        <v>6</v>
      </c>
      <c r="D747" s="2">
        <v>3.5096425499043189</v>
      </c>
      <c r="E747" s="2">
        <v>3.4581241543045582</v>
      </c>
      <c r="F747" s="2">
        <v>3.8018628729903101</v>
      </c>
      <c r="G747" s="2">
        <v>2.4401814829808148</v>
      </c>
      <c r="H747" s="2">
        <v>1.770313682218674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5">
      <c r="A748" t="s">
        <v>11</v>
      </c>
      <c r="B748">
        <v>15</v>
      </c>
      <c r="C748">
        <v>7</v>
      </c>
      <c r="D748" s="2">
        <v>3.6748085171812872</v>
      </c>
      <c r="E748" s="2">
        <v>2.663082236220859</v>
      </c>
      <c r="F748" s="2">
        <v>1.9489072813668169</v>
      </c>
      <c r="G748" s="2">
        <v>3.2470382475756292</v>
      </c>
      <c r="H748" s="2">
        <v>3.6359054129312072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5">
      <c r="A749" t="s">
        <v>11</v>
      </c>
      <c r="B749">
        <v>15</v>
      </c>
      <c r="C749">
        <v>8</v>
      </c>
      <c r="D749" s="2">
        <v>3.0867657207272341</v>
      </c>
      <c r="E749" s="2">
        <v>2.8852909682905068</v>
      </c>
      <c r="F749" s="2">
        <v>3.064382660712456</v>
      </c>
      <c r="G749" s="2">
        <v>2.9376503425595311</v>
      </c>
      <c r="H749" s="2">
        <v>2.3511717328358999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5">
      <c r="A750" t="s">
        <v>11</v>
      </c>
      <c r="B750">
        <v>15</v>
      </c>
      <c r="C750">
        <v>9</v>
      </c>
      <c r="D750" s="2">
        <v>2.7311915938057409</v>
      </c>
      <c r="E750" s="2">
        <v>3.4727679430082889</v>
      </c>
      <c r="F750" s="2">
        <v>3.3530071248259001</v>
      </c>
      <c r="G750" s="2">
        <v>3.2608358835800919</v>
      </c>
      <c r="H750" s="2">
        <v>2.5629109108879731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5">
      <c r="A751" t="s">
        <v>11</v>
      </c>
      <c r="B751">
        <v>15</v>
      </c>
      <c r="C751">
        <v>10</v>
      </c>
      <c r="D751" s="2">
        <v>3.0510981027185999</v>
      </c>
      <c r="E751" s="2">
        <v>1.8537609721342869</v>
      </c>
      <c r="F751" s="2">
        <v>3.2670859983312339</v>
      </c>
      <c r="G751" s="2">
        <v>4.0173146246881402</v>
      </c>
      <c r="H751" s="2">
        <v>2.275520720774737</v>
      </c>
      <c r="I751" s="2">
        <f t="shared" ref="I751" si="376">AVERAGE(D742:D751)</f>
        <v>3.2318088152136033</v>
      </c>
      <c r="J751" s="2">
        <f t="shared" ref="J751" si="377">AVERAGE(E742:E751)</f>
        <v>3.276227018908429</v>
      </c>
      <c r="K751" s="2">
        <f t="shared" ref="K751" si="378">AVERAGE(F742:F751)</f>
        <v>3.2067312860180097</v>
      </c>
      <c r="L751" s="2">
        <f t="shared" ref="L751" si="379">AVERAGE(G742:G751)</f>
        <v>2.8995056179563288</v>
      </c>
      <c r="M751" s="2">
        <f t="shared" ref="M751" si="380">AVERAGE(H742:H751)</f>
        <v>2.8505825014184758</v>
      </c>
      <c r="N751" s="2"/>
      <c r="O751" s="2"/>
      <c r="P751" s="2"/>
      <c r="Q751" s="2"/>
      <c r="R751" s="2"/>
      <c r="S751" s="2"/>
    </row>
    <row r="752" spans="1:19" x14ac:dyDescent="0.25">
      <c r="A752" t="s">
        <v>11</v>
      </c>
      <c r="B752">
        <v>16</v>
      </c>
      <c r="C752">
        <v>1</v>
      </c>
      <c r="D752" s="2">
        <v>2.8084433960093471</v>
      </c>
      <c r="E752" s="2">
        <v>3.3574640672260778</v>
      </c>
      <c r="F752" s="2">
        <v>3.91170558065649</v>
      </c>
      <c r="G752" s="2">
        <v>2.89106523021991</v>
      </c>
      <c r="H752" s="2">
        <v>2.744649802440462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5">
      <c r="A753" t="s">
        <v>11</v>
      </c>
      <c r="B753">
        <v>16</v>
      </c>
      <c r="C753">
        <v>2</v>
      </c>
      <c r="D753" s="2">
        <v>1.97864611455035</v>
      </c>
      <c r="E753" s="2">
        <v>3.2220628775848641</v>
      </c>
      <c r="F753" s="2">
        <v>4.385245624086247</v>
      </c>
      <c r="G753" s="2">
        <v>3.326415077178805</v>
      </c>
      <c r="H753" s="2">
        <v>3.1466326124897721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5">
      <c r="A754" t="s">
        <v>11</v>
      </c>
      <c r="B754">
        <v>16</v>
      </c>
      <c r="C754">
        <v>3</v>
      </c>
      <c r="D754" s="2">
        <v>3.3532493864601909</v>
      </c>
      <c r="E754" s="2">
        <v>3.1533447976308389</v>
      </c>
      <c r="F754" s="2">
        <v>2.672191376643922</v>
      </c>
      <c r="G754" s="2">
        <v>3.6539679494066228</v>
      </c>
      <c r="H754" s="2">
        <v>3.2954569138670529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5">
      <c r="A755" t="s">
        <v>11</v>
      </c>
      <c r="B755">
        <v>16</v>
      </c>
      <c r="C755">
        <v>4</v>
      </c>
      <c r="D755" s="2">
        <v>3.1705679511601952</v>
      </c>
      <c r="E755" s="2">
        <v>2.5747803836330498</v>
      </c>
      <c r="F755" s="2">
        <v>3.942104759160856</v>
      </c>
      <c r="G755" s="2">
        <v>3.5588216471998662</v>
      </c>
      <c r="H755" s="2">
        <v>2.828247497579619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5">
      <c r="A756" t="s">
        <v>11</v>
      </c>
      <c r="B756">
        <v>16</v>
      </c>
      <c r="C756">
        <v>5</v>
      </c>
      <c r="D756" s="2">
        <v>3.7610949122091619</v>
      </c>
      <c r="E756" s="2">
        <v>2.861457496968876</v>
      </c>
      <c r="F756" s="2">
        <v>2.6907979044933779</v>
      </c>
      <c r="G756" s="2">
        <v>2.7041781295118281</v>
      </c>
      <c r="H756" s="2">
        <v>2.097358868147146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5">
      <c r="A757" t="s">
        <v>11</v>
      </c>
      <c r="B757">
        <v>16</v>
      </c>
      <c r="C757">
        <v>6</v>
      </c>
      <c r="D757" s="2">
        <v>3.442925428250923</v>
      </c>
      <c r="E757" s="2">
        <v>2.06131307299699</v>
      </c>
      <c r="F757" s="2">
        <v>2.422933701240543</v>
      </c>
      <c r="G757" s="2">
        <v>1.91464719455288</v>
      </c>
      <c r="H757" s="2">
        <v>3.1083581843254642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5">
      <c r="A758" t="s">
        <v>11</v>
      </c>
      <c r="B758">
        <v>16</v>
      </c>
      <c r="C758">
        <v>7</v>
      </c>
      <c r="D758" s="2">
        <v>3.0698077238368771</v>
      </c>
      <c r="E758" s="2">
        <v>2.9639822720881819</v>
      </c>
      <c r="F758" s="2">
        <v>2.534453383197655</v>
      </c>
      <c r="G758" s="2">
        <v>2.4566597479380161</v>
      </c>
      <c r="H758" s="2">
        <v>3.4386219181279452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5">
      <c r="A759" t="s">
        <v>11</v>
      </c>
      <c r="B759">
        <v>16</v>
      </c>
      <c r="C759">
        <v>8</v>
      </c>
      <c r="D759" s="2">
        <v>2.8296688409749069</v>
      </c>
      <c r="E759" s="2">
        <v>3.3498149929216869</v>
      </c>
      <c r="F759" s="2">
        <v>2.628850788325467</v>
      </c>
      <c r="G759" s="2">
        <v>3.26863764566265</v>
      </c>
      <c r="H759" s="2">
        <v>3.941966822389638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5">
      <c r="A760" t="s">
        <v>11</v>
      </c>
      <c r="B760">
        <v>16</v>
      </c>
      <c r="C760">
        <v>9</v>
      </c>
      <c r="D760" s="2">
        <v>3.51169948023567</v>
      </c>
      <c r="E760" s="2">
        <v>2.9125517090701121</v>
      </c>
      <c r="F760" s="2">
        <v>3.314319382213557</v>
      </c>
      <c r="G760" s="2">
        <v>3.0156008952818718</v>
      </c>
      <c r="H760" s="2">
        <v>3.1647281108168368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5">
      <c r="A761" t="s">
        <v>11</v>
      </c>
      <c r="B761">
        <v>16</v>
      </c>
      <c r="C761">
        <v>10</v>
      </c>
      <c r="D761" s="2">
        <v>2.9646333687108979</v>
      </c>
      <c r="E761" s="2">
        <v>3.0613988764687661</v>
      </c>
      <c r="F761" s="2">
        <v>3.2872560118445051</v>
      </c>
      <c r="G761" s="2">
        <v>2.5639847802508302</v>
      </c>
      <c r="H761" s="2">
        <v>2.5504727038060131</v>
      </c>
      <c r="I761" s="2">
        <f t="shared" ref="I761" si="381">AVERAGE(D752:D761)</f>
        <v>3.0890736602398521</v>
      </c>
      <c r="J761" s="2">
        <f t="shared" ref="J761" si="382">AVERAGE(E752:E761)</f>
        <v>2.9518170546589442</v>
      </c>
      <c r="K761" s="2">
        <f t="shared" ref="K761" si="383">AVERAGE(F752:F761)</f>
        <v>3.1789858511862614</v>
      </c>
      <c r="L761" s="2">
        <f t="shared" ref="L761" si="384">AVERAGE(G752:G761)</f>
        <v>2.935397829720328</v>
      </c>
      <c r="M761" s="2">
        <f t="shared" ref="M761" si="385">AVERAGE(H752:H761)</f>
        <v>3.0316493433989953</v>
      </c>
      <c r="N761" s="2"/>
      <c r="O761" s="2"/>
      <c r="P761" s="2"/>
      <c r="Q761" s="2"/>
      <c r="R761" s="2"/>
      <c r="S761" s="2"/>
    </row>
    <row r="762" spans="1:19" x14ac:dyDescent="0.25">
      <c r="A762" t="s">
        <v>11</v>
      </c>
      <c r="B762">
        <v>17</v>
      </c>
      <c r="C762">
        <v>1</v>
      </c>
      <c r="D762" s="2">
        <v>2.3268744677012729</v>
      </c>
      <c r="E762" s="2">
        <v>2.1998373372977742</v>
      </c>
      <c r="F762" s="2">
        <v>2.4296303846677119</v>
      </c>
      <c r="G762" s="2">
        <v>3.255677504082477</v>
      </c>
      <c r="H762" s="2">
        <v>2.6243274907048701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5">
      <c r="A763" t="s">
        <v>11</v>
      </c>
      <c r="B763">
        <v>17</v>
      </c>
      <c r="C763">
        <v>2</v>
      </c>
      <c r="D763" s="2">
        <v>3.4681686785386581</v>
      </c>
      <c r="E763" s="2">
        <v>3.1808282492515372</v>
      </c>
      <c r="F763" s="2">
        <v>1.9788974719371679</v>
      </c>
      <c r="G763" s="2">
        <v>3.5529853505330138</v>
      </c>
      <c r="H763" s="2">
        <v>3.646479187355026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5">
      <c r="A764" t="s">
        <v>11</v>
      </c>
      <c r="B764">
        <v>17</v>
      </c>
      <c r="C764">
        <v>3</v>
      </c>
      <c r="D764" s="2">
        <v>2.5636823950990881</v>
      </c>
      <c r="E764" s="2">
        <v>3.4121149257369949</v>
      </c>
      <c r="F764" s="2">
        <v>2.646101057554481</v>
      </c>
      <c r="G764" s="2">
        <v>3.218602226049001</v>
      </c>
      <c r="H764" s="2">
        <v>2.4013009558270211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5">
      <c r="A765" t="s">
        <v>11</v>
      </c>
      <c r="B765">
        <v>17</v>
      </c>
      <c r="C765">
        <v>4</v>
      </c>
      <c r="D765" s="2">
        <v>2.0841361284792539</v>
      </c>
      <c r="E765" s="2">
        <v>2.9303096862322189</v>
      </c>
      <c r="F765" s="2">
        <v>3.0857626322350979</v>
      </c>
      <c r="G765" s="2">
        <v>2.9213921838312382</v>
      </c>
      <c r="H765" s="2">
        <v>2.4495816650664639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5">
      <c r="A766" t="s">
        <v>11</v>
      </c>
      <c r="B766">
        <v>17</v>
      </c>
      <c r="C766">
        <v>5</v>
      </c>
      <c r="D766" s="2">
        <v>2.9200605627213179</v>
      </c>
      <c r="E766" s="2">
        <v>3.321576851548441</v>
      </c>
      <c r="F766" s="2">
        <v>3.133064181926478</v>
      </c>
      <c r="G766" s="2">
        <v>3.2695006183595279</v>
      </c>
      <c r="H766" s="2">
        <v>2.7579308797274611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5">
      <c r="A767" t="s">
        <v>11</v>
      </c>
      <c r="B767">
        <v>17</v>
      </c>
      <c r="C767">
        <v>6</v>
      </c>
      <c r="D767" s="2">
        <v>3.8630307488296962</v>
      </c>
      <c r="E767" s="2">
        <v>2.4542959980671322</v>
      </c>
      <c r="F767" s="2">
        <v>3.4525361782520312</v>
      </c>
      <c r="G767" s="2">
        <v>3.8691346557759769</v>
      </c>
      <c r="H767" s="2">
        <v>3.4485448556493372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5">
      <c r="A768" t="s">
        <v>11</v>
      </c>
      <c r="B768">
        <v>17</v>
      </c>
      <c r="C768">
        <v>7</v>
      </c>
      <c r="D768" s="2">
        <v>3.0384854637611021</v>
      </c>
      <c r="E768" s="2">
        <v>2.8430217720022131</v>
      </c>
      <c r="F768" s="2">
        <v>3.7816525906277541</v>
      </c>
      <c r="G768" s="2">
        <v>2.3062150448429959</v>
      </c>
      <c r="H768" s="2">
        <v>2.5779254437722141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5">
      <c r="A769" t="s">
        <v>11</v>
      </c>
      <c r="B769">
        <v>17</v>
      </c>
      <c r="C769">
        <v>8</v>
      </c>
      <c r="D769" s="2">
        <v>2.9214653407049669</v>
      </c>
      <c r="E769" s="2">
        <v>3.9025922545071992</v>
      </c>
      <c r="F769" s="2">
        <v>3.3878605816245382</v>
      </c>
      <c r="G769" s="2">
        <v>2.5791725448938529</v>
      </c>
      <c r="H769" s="2">
        <v>2.9738153767690578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5">
      <c r="A770" t="s">
        <v>11</v>
      </c>
      <c r="B770">
        <v>17</v>
      </c>
      <c r="C770">
        <v>9</v>
      </c>
      <c r="D770" s="2">
        <v>2.791406113542223</v>
      </c>
      <c r="E770" s="2">
        <v>2.7341266046598789</v>
      </c>
      <c r="F770" s="2">
        <v>3.7473337351340681</v>
      </c>
      <c r="G770" s="2">
        <v>2.336954122441897</v>
      </c>
      <c r="H770" s="2">
        <v>4.1252685134406244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5">
      <c r="A771" t="s">
        <v>11</v>
      </c>
      <c r="B771">
        <v>17</v>
      </c>
      <c r="C771">
        <v>10</v>
      </c>
      <c r="D771" s="2">
        <v>3.656937814110774</v>
      </c>
      <c r="E771" s="2">
        <v>3.8145170023622188</v>
      </c>
      <c r="F771" s="2">
        <v>2.8822362927848451</v>
      </c>
      <c r="G771" s="2">
        <v>3.0700355685525351</v>
      </c>
      <c r="H771" s="2">
        <v>2.3001089112851729</v>
      </c>
      <c r="I771" s="2">
        <f t="shared" ref="I771" si="386">AVERAGE(D762:D771)</f>
        <v>2.9634247713488353</v>
      </c>
      <c r="J771" s="2">
        <f t="shared" ref="J771" si="387">AVERAGE(E762:E771)</f>
        <v>3.0793220681665607</v>
      </c>
      <c r="K771" s="2">
        <f t="shared" ref="K771" si="388">AVERAGE(F762:F771)</f>
        <v>3.0525075106744173</v>
      </c>
      <c r="L771" s="2">
        <f t="shared" ref="L771" si="389">AVERAGE(G762:G771)</f>
        <v>3.0379669819362518</v>
      </c>
      <c r="M771" s="2">
        <f t="shared" ref="M771" si="390">AVERAGE(H762:H771)</f>
        <v>2.9305283279597245</v>
      </c>
      <c r="N771" s="2"/>
      <c r="O771" s="2"/>
      <c r="P771" s="2"/>
      <c r="Q771" s="2"/>
      <c r="R771" s="2"/>
      <c r="S771" s="2"/>
    </row>
    <row r="772" spans="1:19" x14ac:dyDescent="0.25">
      <c r="A772" t="s">
        <v>11</v>
      </c>
      <c r="B772">
        <v>18</v>
      </c>
      <c r="C772">
        <v>1</v>
      </c>
      <c r="D772" s="2">
        <v>2.845202555759919</v>
      </c>
      <c r="E772" s="2">
        <v>3.4561929085858911</v>
      </c>
      <c r="F772" s="2">
        <v>3.9376378370688379</v>
      </c>
      <c r="G772" s="2">
        <v>2.495705909918529</v>
      </c>
      <c r="H772" s="2">
        <v>2.9406964378088412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5">
      <c r="A773" t="s">
        <v>11</v>
      </c>
      <c r="B773">
        <v>18</v>
      </c>
      <c r="C773">
        <v>2</v>
      </c>
      <c r="D773" s="2">
        <v>3.0692204678604869</v>
      </c>
      <c r="E773" s="2">
        <v>2.3225264786845088</v>
      </c>
      <c r="F773" s="2">
        <v>3.5148095450550398</v>
      </c>
      <c r="G773" s="2">
        <v>2.7256058009544351</v>
      </c>
      <c r="H773" s="2">
        <v>3.042765789293786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5">
      <c r="A774" t="s">
        <v>11</v>
      </c>
      <c r="B774">
        <v>18</v>
      </c>
      <c r="C774">
        <v>3</v>
      </c>
      <c r="D774" s="2">
        <v>2.8888303768528729</v>
      </c>
      <c r="E774" s="2">
        <v>2.686396896568195</v>
      </c>
      <c r="F774" s="2">
        <v>3.1557730087116669</v>
      </c>
      <c r="G774" s="2">
        <v>3.030634252859187</v>
      </c>
      <c r="H774" s="2">
        <v>2.9368852706328008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5">
      <c r="A775" t="s">
        <v>11</v>
      </c>
      <c r="B775">
        <v>18</v>
      </c>
      <c r="C775">
        <v>4</v>
      </c>
      <c r="D775" s="2">
        <v>2.7229230269917939</v>
      </c>
      <c r="E775" s="2">
        <v>3.351714802469774</v>
      </c>
      <c r="F775" s="2">
        <v>4.1521703610953713</v>
      </c>
      <c r="G775" s="2">
        <v>3.2439323397034761</v>
      </c>
      <c r="H775" s="2">
        <v>3.757670928946677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5">
      <c r="A776" t="s">
        <v>11</v>
      </c>
      <c r="B776">
        <v>18</v>
      </c>
      <c r="C776">
        <v>5</v>
      </c>
      <c r="D776" s="2">
        <v>2.3258668449079232</v>
      </c>
      <c r="E776" s="2">
        <v>3.2546568635762618</v>
      </c>
      <c r="F776" s="2">
        <v>2.5015790086173602</v>
      </c>
      <c r="G776" s="2">
        <v>2.273845043480859</v>
      </c>
      <c r="H776" s="2">
        <v>2.716377155524579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5">
      <c r="A777" t="s">
        <v>11</v>
      </c>
      <c r="B777">
        <v>18</v>
      </c>
      <c r="C777">
        <v>6</v>
      </c>
      <c r="D777" s="2">
        <v>3.875139600648144</v>
      </c>
      <c r="E777" s="2">
        <v>3.7300094972017881</v>
      </c>
      <c r="F777" s="2">
        <v>3.3058028332326401</v>
      </c>
      <c r="G777" s="2">
        <v>2.2403796640660421</v>
      </c>
      <c r="H777" s="2">
        <v>3.0422316091672381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5">
      <c r="A778" t="s">
        <v>11</v>
      </c>
      <c r="B778">
        <v>18</v>
      </c>
      <c r="C778">
        <v>7</v>
      </c>
      <c r="D778" s="2">
        <v>3.3410200053410408</v>
      </c>
      <c r="E778" s="2">
        <v>3.2653217377471591</v>
      </c>
      <c r="F778" s="2">
        <v>2.053723849911552</v>
      </c>
      <c r="G778" s="2">
        <v>2.625809291188077</v>
      </c>
      <c r="H778" s="2">
        <v>3.1215533415107699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5">
      <c r="A779" t="s">
        <v>11</v>
      </c>
      <c r="B779">
        <v>18</v>
      </c>
      <c r="C779">
        <v>8</v>
      </c>
      <c r="D779" s="2">
        <v>3.481774545710314</v>
      </c>
      <c r="E779" s="2">
        <v>1.842323307340032</v>
      </c>
      <c r="F779" s="2">
        <v>3.0627256147120852</v>
      </c>
      <c r="G779" s="2">
        <v>3.245829261927371</v>
      </c>
      <c r="H779" s="2">
        <v>3.669767193109728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5">
      <c r="A780" t="s">
        <v>11</v>
      </c>
      <c r="B780">
        <v>18</v>
      </c>
      <c r="C780">
        <v>9</v>
      </c>
      <c r="D780" s="2">
        <v>3.5757145505424619</v>
      </c>
      <c r="E780" s="2">
        <v>3.5095427912852828</v>
      </c>
      <c r="F780" s="2">
        <v>2.6800356959788401</v>
      </c>
      <c r="G780" s="2">
        <v>2.0151987177260149</v>
      </c>
      <c r="H780" s="2">
        <v>2.9241683457631602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5">
      <c r="A781" t="s">
        <v>11</v>
      </c>
      <c r="B781">
        <v>18</v>
      </c>
      <c r="C781">
        <v>10</v>
      </c>
      <c r="D781" s="2">
        <v>3.7609790951251361</v>
      </c>
      <c r="E781" s="2">
        <v>3.996072716514659</v>
      </c>
      <c r="F781" s="2">
        <v>3.5863294613786709</v>
      </c>
      <c r="G781" s="2">
        <v>3.4176044936810408</v>
      </c>
      <c r="H781" s="2">
        <v>3.387783789031579</v>
      </c>
      <c r="I781" s="2">
        <f t="shared" ref="I781" si="391">AVERAGE(D772:D781)</f>
        <v>3.1886671069740093</v>
      </c>
      <c r="J781" s="2">
        <f t="shared" ref="J781" si="392">AVERAGE(E772:E781)</f>
        <v>3.1414757999973553</v>
      </c>
      <c r="K781" s="2">
        <f t="shared" ref="K781" si="393">AVERAGE(F772:F781)</f>
        <v>3.1950587215762067</v>
      </c>
      <c r="L781" s="2">
        <f t="shared" ref="L781" si="394">AVERAGE(G772:G781)</f>
        <v>2.7314544775505034</v>
      </c>
      <c r="M781" s="2">
        <f t="shared" ref="M781" si="395">AVERAGE(H772:H781)</f>
        <v>3.153989986078916</v>
      </c>
      <c r="N781" s="2"/>
      <c r="O781" s="2"/>
      <c r="P781" s="2"/>
      <c r="Q781" s="2"/>
      <c r="R781" s="2"/>
      <c r="S781" s="2"/>
    </row>
    <row r="782" spans="1:19" x14ac:dyDescent="0.25">
      <c r="A782" t="s">
        <v>11</v>
      </c>
      <c r="B782">
        <v>19</v>
      </c>
      <c r="C782">
        <v>1</v>
      </c>
      <c r="D782" s="2">
        <v>2.8263287519435321</v>
      </c>
      <c r="E782" s="2">
        <v>3.0819638238678282</v>
      </c>
      <c r="F782" s="2">
        <v>4.1614417154957994</v>
      </c>
      <c r="G782" s="2">
        <v>2.5944651965248742</v>
      </c>
      <c r="H782" s="2">
        <v>4.1288672744259109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5">
      <c r="A783" t="s">
        <v>11</v>
      </c>
      <c r="B783">
        <v>19</v>
      </c>
      <c r="C783">
        <v>2</v>
      </c>
      <c r="D783" s="2">
        <v>2.966783107304765</v>
      </c>
      <c r="E783" s="2">
        <v>3.9552592654570469</v>
      </c>
      <c r="F783" s="2">
        <v>2.3159109943014768</v>
      </c>
      <c r="G783" s="2">
        <v>3.5115425206987898</v>
      </c>
      <c r="H783" s="2">
        <v>2.717937918431427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5">
      <c r="A784" t="s">
        <v>11</v>
      </c>
      <c r="B784">
        <v>19</v>
      </c>
      <c r="C784">
        <v>3</v>
      </c>
      <c r="D784" s="2">
        <v>2.310839684845488</v>
      </c>
      <c r="E784" s="2">
        <v>3.291120425446568</v>
      </c>
      <c r="F784" s="2">
        <v>3.765683073157581</v>
      </c>
      <c r="G784" s="2">
        <v>2.653035136843902</v>
      </c>
      <c r="H784" s="2">
        <v>2.2605904237249601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5">
      <c r="A785" t="s">
        <v>11</v>
      </c>
      <c r="B785">
        <v>19</v>
      </c>
      <c r="C785">
        <v>4</v>
      </c>
      <c r="D785" s="2">
        <v>3.1048931413990268</v>
      </c>
      <c r="E785" s="2">
        <v>3.107538802733691</v>
      </c>
      <c r="F785" s="2">
        <v>3.488991776532699</v>
      </c>
      <c r="G785" s="2">
        <v>3.7297567428186928</v>
      </c>
      <c r="H785" s="2">
        <v>3.1243508912365039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5">
      <c r="A786" t="s">
        <v>11</v>
      </c>
      <c r="B786">
        <v>19</v>
      </c>
      <c r="C786">
        <v>5</v>
      </c>
      <c r="D786" s="2">
        <v>4.2733019888765584</v>
      </c>
      <c r="E786" s="2">
        <v>3.294540846721175</v>
      </c>
      <c r="F786" s="2">
        <v>2.9521440963958598</v>
      </c>
      <c r="G786" s="2">
        <v>2.193059584538303</v>
      </c>
      <c r="H786" s="2">
        <v>3.002404287810299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5">
      <c r="A787" t="s">
        <v>11</v>
      </c>
      <c r="B787">
        <v>19</v>
      </c>
      <c r="C787">
        <v>6</v>
      </c>
      <c r="D787" s="2">
        <v>2.9581678327533178</v>
      </c>
      <c r="E787" s="2">
        <v>3.7361828777688819</v>
      </c>
      <c r="F787" s="2">
        <v>3.437490174440113</v>
      </c>
      <c r="G787" s="2">
        <v>2.4523785270204299</v>
      </c>
      <c r="H787" s="2">
        <v>3.2633526318466228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5">
      <c r="A788" t="s">
        <v>11</v>
      </c>
      <c r="B788">
        <v>19</v>
      </c>
      <c r="C788">
        <v>7</v>
      </c>
      <c r="D788" s="2">
        <v>3.5629187030374321</v>
      </c>
      <c r="E788" s="2">
        <v>4.0768188156326994</v>
      </c>
      <c r="F788" s="2">
        <v>3.692502380448436</v>
      </c>
      <c r="G788" s="2">
        <v>3.6165079925868868</v>
      </c>
      <c r="H788" s="2">
        <v>3.1960515967690979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5">
      <c r="A789" t="s">
        <v>11</v>
      </c>
      <c r="B789">
        <v>19</v>
      </c>
      <c r="C789">
        <v>8</v>
      </c>
      <c r="D789" s="2">
        <v>3.3929872032540702</v>
      </c>
      <c r="E789" s="2">
        <v>3.909702940423696</v>
      </c>
      <c r="F789" s="2">
        <v>2.3603335615122099</v>
      </c>
      <c r="G789" s="2">
        <v>2.950336403669827</v>
      </c>
      <c r="H789" s="2">
        <v>2.6964587507462561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5">
      <c r="A790" t="s">
        <v>11</v>
      </c>
      <c r="B790">
        <v>19</v>
      </c>
      <c r="C790">
        <v>9</v>
      </c>
      <c r="D790" s="2">
        <v>3.387491871235675</v>
      </c>
      <c r="E790" s="2">
        <v>3.898133305390473</v>
      </c>
      <c r="F790" s="2">
        <v>2.8018154279673562</v>
      </c>
      <c r="G790" s="2">
        <v>1.7258173795183369</v>
      </c>
      <c r="H790" s="2">
        <v>2.9126675529853179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5">
      <c r="A791" t="s">
        <v>11</v>
      </c>
      <c r="B791">
        <v>19</v>
      </c>
      <c r="C791">
        <v>10</v>
      </c>
      <c r="D791" s="2">
        <v>3.7080842392104438</v>
      </c>
      <c r="E791" s="2">
        <v>3.4825779417699279</v>
      </c>
      <c r="F791" s="2">
        <v>3.4169117486863461</v>
      </c>
      <c r="G791" s="2">
        <v>2.992004018875313</v>
      </c>
      <c r="H791" s="2">
        <v>2.392581558268128</v>
      </c>
      <c r="I791" s="2">
        <f t="shared" ref="I791" si="396">AVERAGE(D782:D791)</f>
        <v>3.2491796523860308</v>
      </c>
      <c r="J791" s="2">
        <f t="shared" ref="J791" si="397">AVERAGE(E782:E791)</f>
        <v>3.5833839045211979</v>
      </c>
      <c r="K791" s="2">
        <f t="shared" ref="K791" si="398">AVERAGE(F782:F791)</f>
        <v>3.2393224948937878</v>
      </c>
      <c r="L791" s="2">
        <f t="shared" ref="L791" si="399">AVERAGE(G782:G791)</f>
        <v>2.8418903503095354</v>
      </c>
      <c r="M791" s="2">
        <f t="shared" ref="M791" si="400">AVERAGE(H782:H791)</f>
        <v>2.9695262886244524</v>
      </c>
      <c r="N791" s="2"/>
      <c r="O791" s="2"/>
      <c r="P791" s="2"/>
      <c r="Q791" s="2"/>
      <c r="R791" s="2"/>
      <c r="S791" s="2"/>
    </row>
    <row r="792" spans="1:19" x14ac:dyDescent="0.25">
      <c r="A792" t="s">
        <v>11</v>
      </c>
      <c r="B792">
        <v>20</v>
      </c>
      <c r="C792">
        <v>1</v>
      </c>
      <c r="D792" s="2">
        <v>3.469176592974681</v>
      </c>
      <c r="E792" s="2">
        <v>2.6594309139792252</v>
      </c>
      <c r="F792" s="2">
        <v>4.4704580400282738</v>
      </c>
      <c r="G792" s="2">
        <v>3.5023043250127102</v>
      </c>
      <c r="H792" s="2">
        <v>2.8116110184676288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5">
      <c r="A793" t="s">
        <v>11</v>
      </c>
      <c r="B793">
        <v>20</v>
      </c>
      <c r="C793">
        <v>2</v>
      </c>
      <c r="D793" s="2">
        <v>2.7931688515668229</v>
      </c>
      <c r="E793" s="2">
        <v>3.1042334760318471</v>
      </c>
      <c r="F793" s="2">
        <v>3.0162988467869498</v>
      </c>
      <c r="G793" s="2">
        <v>3.8301002653179732</v>
      </c>
      <c r="H793" s="2">
        <v>3.2718497018464281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5">
      <c r="A794" t="s">
        <v>11</v>
      </c>
      <c r="B794">
        <v>20</v>
      </c>
      <c r="C794">
        <v>3</v>
      </c>
      <c r="D794" s="2">
        <v>2.721020956654884</v>
      </c>
      <c r="E794" s="2">
        <v>4.2942644110934696</v>
      </c>
      <c r="F794" s="2">
        <v>3.1895849989121339</v>
      </c>
      <c r="G794" s="2">
        <v>3.6213038055813378</v>
      </c>
      <c r="H794" s="2">
        <v>2.7950640955331441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5">
      <c r="A795" t="s">
        <v>11</v>
      </c>
      <c r="B795">
        <v>20</v>
      </c>
      <c r="C795">
        <v>4</v>
      </c>
      <c r="D795" s="2">
        <v>3.3778693766467138</v>
      </c>
      <c r="E795" s="2">
        <v>3.346665994685917</v>
      </c>
      <c r="F795" s="2">
        <v>2.0262104247423092</v>
      </c>
      <c r="G795" s="2">
        <v>4.3691650662763841</v>
      </c>
      <c r="H795" s="2">
        <v>3.9343866765535278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5">
      <c r="A796" t="s">
        <v>11</v>
      </c>
      <c r="B796">
        <v>20</v>
      </c>
      <c r="C796">
        <v>5</v>
      </c>
      <c r="D796" s="2">
        <v>2.921682810312408</v>
      </c>
      <c r="E796" s="2">
        <v>2.498638155726487</v>
      </c>
      <c r="F796" s="2">
        <v>3.368536968282132</v>
      </c>
      <c r="G796" s="2">
        <v>3.2120186196486382</v>
      </c>
      <c r="H796" s="2">
        <v>3.3734013691379379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5">
      <c r="A797" t="s">
        <v>11</v>
      </c>
      <c r="B797">
        <v>20</v>
      </c>
      <c r="C797">
        <v>6</v>
      </c>
      <c r="D797" s="2">
        <v>3.2749464377164541</v>
      </c>
      <c r="E797" s="2">
        <v>3.4637445935835558</v>
      </c>
      <c r="F797" s="2">
        <v>4.0283834196350838</v>
      </c>
      <c r="G797" s="2">
        <v>3.500861923077188</v>
      </c>
      <c r="H797" s="2">
        <v>2.530206700654035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5">
      <c r="A798" t="s">
        <v>11</v>
      </c>
      <c r="B798">
        <v>20</v>
      </c>
      <c r="C798">
        <v>7</v>
      </c>
      <c r="D798" s="2">
        <v>3.9775377116274711</v>
      </c>
      <c r="E798" s="2">
        <v>4.1443687380929726</v>
      </c>
      <c r="F798" s="2">
        <v>5</v>
      </c>
      <c r="G798" s="2">
        <v>2.4859035800562408</v>
      </c>
      <c r="H798" s="2">
        <v>3.305729207890165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5">
      <c r="A799" t="s">
        <v>11</v>
      </c>
      <c r="B799">
        <v>20</v>
      </c>
      <c r="C799">
        <v>8</v>
      </c>
      <c r="D799" s="2">
        <v>1.9107407780866079</v>
      </c>
      <c r="E799" s="2">
        <v>3.491889493827526</v>
      </c>
      <c r="F799" s="2">
        <v>2.8310798210999359</v>
      </c>
      <c r="G799" s="2">
        <v>4.3140674768949721</v>
      </c>
      <c r="H799" s="2">
        <v>2.695231017988851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5">
      <c r="A800" t="s">
        <v>11</v>
      </c>
      <c r="B800">
        <v>20</v>
      </c>
      <c r="C800">
        <v>9</v>
      </c>
      <c r="D800" s="2">
        <v>2.146490177219643</v>
      </c>
      <c r="E800" s="2">
        <v>2.8772417555784879</v>
      </c>
      <c r="F800" s="2">
        <v>1.9747073372697179</v>
      </c>
      <c r="G800" s="2">
        <v>3.610659672704386</v>
      </c>
      <c r="H800" s="2">
        <v>1.9209501722462079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5">
      <c r="A801" t="s">
        <v>11</v>
      </c>
      <c r="B801">
        <v>20</v>
      </c>
      <c r="C801">
        <v>10</v>
      </c>
      <c r="D801" s="2">
        <v>3.177074548709895</v>
      </c>
      <c r="E801" s="2">
        <v>1.9133129080862821</v>
      </c>
      <c r="F801" s="2">
        <v>2.9678213172780148</v>
      </c>
      <c r="G801" s="2">
        <v>4.1460268934827207</v>
      </c>
      <c r="H801" s="2">
        <v>3.3763887348614769</v>
      </c>
      <c r="I801" s="2">
        <f t="shared" ref="I801" si="401">AVERAGE(D792:D801)</f>
        <v>2.9769708241515582</v>
      </c>
      <c r="J801" s="2">
        <f t="shared" ref="J801" si="402">AVERAGE(E792:E801)</f>
        <v>3.1793790440685772</v>
      </c>
      <c r="K801" s="2">
        <f t="shared" ref="K801" si="403">AVERAGE(F792:F801)</f>
        <v>3.2873081174034553</v>
      </c>
      <c r="L801" s="2">
        <f t="shared" ref="L801" si="404">AVERAGE(G792:G801)</f>
        <v>3.6592411628052552</v>
      </c>
      <c r="M801" s="2">
        <f t="shared" ref="M801" si="405">AVERAGE(H792:H801)</f>
        <v>3.0014818695179408</v>
      </c>
      <c r="N801" s="2"/>
      <c r="O801" s="2">
        <f t="shared" ref="O801" si="406">AVERAGE(I611,I621,I631,I641,I651,I661,I671,I681,I691,I701,I711,I721,I731,I741,I751,I761,I771,I781,I791,I801)</f>
        <v>3.1423376166609458</v>
      </c>
      <c r="P801" s="2">
        <f t="shared" ref="P801" si="407">AVERAGE(J611,J621,J631,J641,J651,J661,J671,J681,J691,J701,J711,J721,J731,J741,J751,J761,J771,J781,J791,J801)</f>
        <v>3.1418757680014981</v>
      </c>
      <c r="Q801" s="2">
        <f t="shared" ref="Q801" si="408">AVERAGE(K611,K621,K631,K641,K651,K661,K671,K681,K691,K701,K711,K721,K731,K741,K751,K761,K771,K781,K791,K801)</f>
        <v>3.1611492882757242</v>
      </c>
      <c r="R801" s="2">
        <f t="shared" ref="R801" si="409">AVERAGE(L611,L621,L631,L641,L651,L661,L671,L681,L691,L701,L711,L721,L731,L741,L751,L761,L771,L781,L791,L801)</f>
        <v>3.186299924203214</v>
      </c>
      <c r="S801" s="2">
        <f t="shared" ref="S801" si="410">AVERAGE(M611,M621,M631,M641,M651,M661,M671,M681,M691,M701,M711,M721,M731,M741,M751,M761,M771,M781,M791,M801)</f>
        <v>3.1113943003859807</v>
      </c>
    </row>
    <row r="802" spans="1:19" x14ac:dyDescent="0.25">
      <c r="A802" t="s">
        <v>12</v>
      </c>
      <c r="B802">
        <v>1</v>
      </c>
      <c r="C802">
        <v>1</v>
      </c>
      <c r="D802" s="2">
        <v>2.75190383702104</v>
      </c>
      <c r="E802" s="2">
        <v>3.2512779066365498</v>
      </c>
      <c r="F802" s="2">
        <v>3.2808101232266682</v>
      </c>
      <c r="G802" s="2">
        <v>3.5535782075060429</v>
      </c>
      <c r="H802" s="2">
        <v>2.4498849820315041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5">
      <c r="A803" t="s">
        <v>12</v>
      </c>
      <c r="B803">
        <v>1</v>
      </c>
      <c r="C803">
        <v>2</v>
      </c>
      <c r="D803" s="2">
        <v>3.625540364308399</v>
      </c>
      <c r="E803" s="2">
        <v>1.647365021038335</v>
      </c>
      <c r="F803" s="2">
        <v>2.892069268581714</v>
      </c>
      <c r="G803" s="2">
        <v>2.9770356945290728</v>
      </c>
      <c r="H803" s="2">
        <v>3.6499960956427429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5">
      <c r="A804" t="s">
        <v>12</v>
      </c>
      <c r="B804">
        <v>1</v>
      </c>
      <c r="C804">
        <v>3</v>
      </c>
      <c r="D804" s="2">
        <v>3.2835785116061209</v>
      </c>
      <c r="E804" s="2">
        <v>2.4266621676862279</v>
      </c>
      <c r="F804" s="2">
        <v>2.6790041245097909</v>
      </c>
      <c r="G804" s="2">
        <v>3.3892080057284439</v>
      </c>
      <c r="H804" s="2">
        <v>3.222559594881266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5">
      <c r="A805" t="s">
        <v>12</v>
      </c>
      <c r="B805">
        <v>1</v>
      </c>
      <c r="C805">
        <v>4</v>
      </c>
      <c r="D805" s="2">
        <v>2.9225255342185519</v>
      </c>
      <c r="E805" s="2">
        <v>2.981499726292812</v>
      </c>
      <c r="F805" s="2">
        <v>3.6877007982955732</v>
      </c>
      <c r="G805" s="2">
        <v>2.959384456278471</v>
      </c>
      <c r="H805" s="2">
        <v>3.2171452535825562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5">
      <c r="A806" t="s">
        <v>12</v>
      </c>
      <c r="B806">
        <v>1</v>
      </c>
      <c r="C806">
        <v>5</v>
      </c>
      <c r="D806" s="2">
        <v>4.5719619528483264</v>
      </c>
      <c r="E806" s="2">
        <v>2.4157904178696459</v>
      </c>
      <c r="F806" s="2">
        <v>2.1588943610552049</v>
      </c>
      <c r="G806" s="2">
        <v>3.740153798879164</v>
      </c>
      <c r="H806" s="2">
        <v>2.862814163223538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5">
      <c r="A807" t="s">
        <v>12</v>
      </c>
      <c r="B807">
        <v>1</v>
      </c>
      <c r="C807">
        <v>6</v>
      </c>
      <c r="D807" s="2">
        <v>3.0790574833544282</v>
      </c>
      <c r="E807" s="2">
        <v>2.8013061731213318</v>
      </c>
      <c r="F807" s="2">
        <v>3.1141199155394932</v>
      </c>
      <c r="G807" s="2">
        <v>4.2291228672578054</v>
      </c>
      <c r="H807" s="2">
        <v>3.7512770751708722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25">
      <c r="A808" t="s">
        <v>12</v>
      </c>
      <c r="B808">
        <v>1</v>
      </c>
      <c r="C808">
        <v>7</v>
      </c>
      <c r="D808" s="2">
        <v>3.7873341071321862</v>
      </c>
      <c r="E808" s="2">
        <v>2.4202637665244131</v>
      </c>
      <c r="F808" s="2">
        <v>2.5793077580682779</v>
      </c>
      <c r="G808" s="2">
        <v>1.566552804308744</v>
      </c>
      <c r="H808" s="2">
        <v>2.7843715073503481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5">
      <c r="A809" t="s">
        <v>12</v>
      </c>
      <c r="B809">
        <v>1</v>
      </c>
      <c r="C809">
        <v>8</v>
      </c>
      <c r="D809" s="2">
        <v>3.844021911831395</v>
      </c>
      <c r="E809" s="2">
        <v>3.5801679094490231</v>
      </c>
      <c r="F809" s="2">
        <v>3.1370920422287258</v>
      </c>
      <c r="G809" s="2">
        <v>3.2566198297691682</v>
      </c>
      <c r="H809" s="2">
        <v>2.8566686744547569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5">
      <c r="A810" t="s">
        <v>12</v>
      </c>
      <c r="B810">
        <v>1</v>
      </c>
      <c r="C810">
        <v>9</v>
      </c>
      <c r="D810" s="2">
        <v>3.3928553294410699</v>
      </c>
      <c r="E810" s="2">
        <v>3.7295269676883689</v>
      </c>
      <c r="F810" s="2">
        <v>2.3004679275537159</v>
      </c>
      <c r="G810" s="2">
        <v>3.4497886127024091</v>
      </c>
      <c r="H810" s="2">
        <v>3.8294609225728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5">
      <c r="A811" t="s">
        <v>12</v>
      </c>
      <c r="B811">
        <v>1</v>
      </c>
      <c r="C811">
        <v>10</v>
      </c>
      <c r="D811" s="2">
        <v>3.0209398266219778</v>
      </c>
      <c r="E811" s="2">
        <v>3.6904203672723499</v>
      </c>
      <c r="F811" s="2">
        <v>4.9587926666835322</v>
      </c>
      <c r="G811" s="2">
        <v>3.2073943242078649</v>
      </c>
      <c r="H811" s="2">
        <v>3.505984230003194</v>
      </c>
      <c r="I811" s="2">
        <f t="shared" ref="I811" si="411">AVERAGE(D802:D811)</f>
        <v>3.4279718858383497</v>
      </c>
      <c r="J811" s="2">
        <f t="shared" ref="J811" si="412">AVERAGE(E802:E811)</f>
        <v>2.8944280423579061</v>
      </c>
      <c r="K811" s="2">
        <f t="shared" ref="K811" si="413">AVERAGE(F802:F811)</f>
        <v>3.0788258985742698</v>
      </c>
      <c r="L811" s="2">
        <f t="shared" ref="L811" si="414">AVERAGE(G802:G811)</f>
        <v>3.2328838601167185</v>
      </c>
      <c r="M811" s="2">
        <f t="shared" ref="M811" si="415">AVERAGE(H802:H811)</f>
        <v>3.2130162498913579</v>
      </c>
      <c r="N811" s="2"/>
      <c r="O811" s="2"/>
      <c r="P811" s="2"/>
      <c r="Q811" s="2"/>
      <c r="R811" s="2"/>
      <c r="S811" s="2"/>
    </row>
    <row r="812" spans="1:19" x14ac:dyDescent="0.25">
      <c r="A812" t="s">
        <v>12</v>
      </c>
      <c r="B812">
        <v>2</v>
      </c>
      <c r="C812">
        <v>1</v>
      </c>
      <c r="D812" s="2">
        <v>2.8271657498031648</v>
      </c>
      <c r="E812" s="2">
        <v>3.3787506975612298</v>
      </c>
      <c r="F812" s="2">
        <v>3.5461629749893819</v>
      </c>
      <c r="G812" s="2">
        <v>3.386905404162083</v>
      </c>
      <c r="H812" s="2">
        <v>2.6581828081746859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5">
      <c r="A813" t="s">
        <v>12</v>
      </c>
      <c r="B813">
        <v>2</v>
      </c>
      <c r="C813">
        <v>2</v>
      </c>
      <c r="D813" s="2">
        <v>3.3938170627952711</v>
      </c>
      <c r="E813" s="2">
        <v>4.1473175632305823</v>
      </c>
      <c r="F813" s="2">
        <v>3.539181458708716</v>
      </c>
      <c r="G813" s="2">
        <v>3.847192313443105</v>
      </c>
      <c r="H813" s="2">
        <v>3.127792817992423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5">
      <c r="A814" t="s">
        <v>12</v>
      </c>
      <c r="B814">
        <v>2</v>
      </c>
      <c r="C814">
        <v>3</v>
      </c>
      <c r="D814" s="2">
        <v>3.719940143654227</v>
      </c>
      <c r="E814" s="2">
        <v>3.437560702929916</v>
      </c>
      <c r="F814" s="2">
        <v>2.699453562187661</v>
      </c>
      <c r="G814" s="2">
        <v>3.4611126028793251</v>
      </c>
      <c r="H814" s="2">
        <v>2.6749820019358141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5">
      <c r="A815" t="s">
        <v>12</v>
      </c>
      <c r="B815">
        <v>2</v>
      </c>
      <c r="C815">
        <v>4</v>
      </c>
      <c r="D815" s="2">
        <v>2.8902718350691252</v>
      </c>
      <c r="E815" s="2">
        <v>3.383596984375425</v>
      </c>
      <c r="F815" s="2">
        <v>3.4483465640280739</v>
      </c>
      <c r="G815" s="2">
        <v>2.5564605209537219</v>
      </c>
      <c r="H815" s="2">
        <v>3.9023914627097258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5">
      <c r="A816" t="s">
        <v>12</v>
      </c>
      <c r="B816">
        <v>2</v>
      </c>
      <c r="C816">
        <v>5</v>
      </c>
      <c r="D816" s="2">
        <v>3.6132037669802841</v>
      </c>
      <c r="E816" s="2">
        <v>2.84716293863347</v>
      </c>
      <c r="F816" s="2">
        <v>2.3474491221304952</v>
      </c>
      <c r="G816" s="2">
        <v>3.1830572525511411</v>
      </c>
      <c r="H816" s="2">
        <v>3.0024337716833038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5">
      <c r="A817" t="s">
        <v>12</v>
      </c>
      <c r="B817">
        <v>2</v>
      </c>
      <c r="C817">
        <v>6</v>
      </c>
      <c r="D817" s="2">
        <v>3.337884274231814</v>
      </c>
      <c r="E817" s="2">
        <v>3.0521300033066598</v>
      </c>
      <c r="F817" s="2">
        <v>2.0655258835529939</v>
      </c>
      <c r="G817" s="2">
        <v>3.036991837019305</v>
      </c>
      <c r="H817" s="2">
        <v>3.0866285333590122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5">
      <c r="A818" t="s">
        <v>12</v>
      </c>
      <c r="B818">
        <v>2</v>
      </c>
      <c r="C818">
        <v>7</v>
      </c>
      <c r="D818" s="2">
        <v>3.6501966148644351</v>
      </c>
      <c r="E818" s="2">
        <v>2.85108019523337</v>
      </c>
      <c r="F818" s="2">
        <v>4.2772048040235404</v>
      </c>
      <c r="G818" s="2">
        <v>2.1230156696089462</v>
      </c>
      <c r="H818" s="2">
        <v>4.0567004986815736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5">
      <c r="A819" t="s">
        <v>12</v>
      </c>
      <c r="B819">
        <v>2</v>
      </c>
      <c r="C819">
        <v>8</v>
      </c>
      <c r="D819" s="2">
        <v>3.135408617473137</v>
      </c>
      <c r="E819" s="2">
        <v>3.7857509234061339</v>
      </c>
      <c r="F819" s="2">
        <v>3.3178808904352399</v>
      </c>
      <c r="G819" s="2">
        <v>3.9537333216152821</v>
      </c>
      <c r="H819" s="2">
        <v>3.0375828212683129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25">
      <c r="A820" t="s">
        <v>12</v>
      </c>
      <c r="B820">
        <v>2</v>
      </c>
      <c r="C820">
        <v>9</v>
      </c>
      <c r="D820" s="2">
        <v>2.6108277448933128</v>
      </c>
      <c r="E820" s="2">
        <v>4.1223025723626376</v>
      </c>
      <c r="F820" s="2">
        <v>3.201911612470715</v>
      </c>
      <c r="G820" s="2">
        <v>3.4029350841745258</v>
      </c>
      <c r="H820" s="2">
        <v>4.0108511484268767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25">
      <c r="A821" t="s">
        <v>12</v>
      </c>
      <c r="B821">
        <v>2</v>
      </c>
      <c r="C821">
        <v>10</v>
      </c>
      <c r="D821" s="2">
        <v>2.6508268547433391</v>
      </c>
      <c r="E821" s="2">
        <v>3.6272945385835542</v>
      </c>
      <c r="F821" s="2">
        <v>2.9160631461222661</v>
      </c>
      <c r="G821" s="2">
        <v>3.1906983866133771</v>
      </c>
      <c r="H821" s="2">
        <v>3.313367379230574</v>
      </c>
      <c r="I821" s="2">
        <f t="shared" ref="I821" si="416">AVERAGE(D812:D821)</f>
        <v>3.1829542664508113</v>
      </c>
      <c r="J821" s="2">
        <f t="shared" ref="J821" si="417">AVERAGE(E812:E821)</f>
        <v>3.4632947119622974</v>
      </c>
      <c r="K821" s="2">
        <f t="shared" ref="K821" si="418">AVERAGE(F812:F821)</f>
        <v>3.135918001864908</v>
      </c>
      <c r="L821" s="2">
        <f t="shared" ref="L821" si="419">AVERAGE(G812:G821)</f>
        <v>3.2142102393020813</v>
      </c>
      <c r="M821" s="2">
        <f t="shared" ref="M821" si="420">AVERAGE(H812:H821)</f>
        <v>3.2870913243462305</v>
      </c>
      <c r="N821" s="2"/>
      <c r="O821" s="2"/>
      <c r="P821" s="2"/>
      <c r="Q821" s="2"/>
      <c r="R821" s="2"/>
      <c r="S821" s="2"/>
    </row>
    <row r="822" spans="1:19" x14ac:dyDescent="0.25">
      <c r="A822" t="s">
        <v>12</v>
      </c>
      <c r="B822">
        <v>3</v>
      </c>
      <c r="C822">
        <v>1</v>
      </c>
      <c r="D822" s="2">
        <v>2.3698668831318379</v>
      </c>
      <c r="E822" s="2">
        <v>2.802697774307739</v>
      </c>
      <c r="F822" s="2">
        <v>4.0806437354478833</v>
      </c>
      <c r="G822" s="2">
        <v>3.8017147131508779</v>
      </c>
      <c r="H822" s="2">
        <v>3.2324162536036591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5">
      <c r="A823" t="s">
        <v>12</v>
      </c>
      <c r="B823">
        <v>3</v>
      </c>
      <c r="C823">
        <v>2</v>
      </c>
      <c r="D823" s="2">
        <v>3.4158740751077361</v>
      </c>
      <c r="E823" s="2">
        <v>3.0934544966181261</v>
      </c>
      <c r="F823" s="2">
        <v>4.0839500314967889</v>
      </c>
      <c r="G823" s="2">
        <v>3.1497884533235019</v>
      </c>
      <c r="H823" s="2">
        <v>3.4091052552809091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5">
      <c r="A824" t="s">
        <v>12</v>
      </c>
      <c r="B824">
        <v>3</v>
      </c>
      <c r="C824">
        <v>3</v>
      </c>
      <c r="D824" s="2">
        <v>3.9576180864852391</v>
      </c>
      <c r="E824" s="2">
        <v>2.8035771090924562</v>
      </c>
      <c r="F824" s="2">
        <v>4.2052735106981363</v>
      </c>
      <c r="G824" s="2">
        <v>2.3517231541539738</v>
      </c>
      <c r="H824" s="2">
        <v>4.2477852786676804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5">
      <c r="A825" t="s">
        <v>12</v>
      </c>
      <c r="B825">
        <v>3</v>
      </c>
      <c r="C825">
        <v>4</v>
      </c>
      <c r="D825" s="2">
        <v>3.046394649628815</v>
      </c>
      <c r="E825" s="2">
        <v>3.1243807513048312</v>
      </c>
      <c r="F825" s="2">
        <v>2.1359938972902341</v>
      </c>
      <c r="G825" s="2">
        <v>2.997123169573384</v>
      </c>
      <c r="H825" s="2">
        <v>2.64611608138387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5">
      <c r="A826" t="s">
        <v>12</v>
      </c>
      <c r="B826">
        <v>3</v>
      </c>
      <c r="C826">
        <v>5</v>
      </c>
      <c r="D826" s="2">
        <v>2.9054121927759158</v>
      </c>
      <c r="E826" s="2">
        <v>3.187613420526672</v>
      </c>
      <c r="F826" s="2">
        <v>3.8446749686837429</v>
      </c>
      <c r="G826" s="2">
        <v>3.3945620108403749</v>
      </c>
      <c r="H826" s="2">
        <v>3.4546059920406682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5">
      <c r="A827" t="s">
        <v>12</v>
      </c>
      <c r="B827">
        <v>3</v>
      </c>
      <c r="C827">
        <v>6</v>
      </c>
      <c r="D827" s="2">
        <v>2.6126883666926628</v>
      </c>
      <c r="E827" s="2">
        <v>2.7415475462383618</v>
      </c>
      <c r="F827" s="2">
        <v>4.3492350110107871</v>
      </c>
      <c r="G827" s="2">
        <v>2.8288793791420521</v>
      </c>
      <c r="H827" s="2">
        <v>4.2637249512343773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5">
      <c r="A828" t="s">
        <v>12</v>
      </c>
      <c r="B828">
        <v>3</v>
      </c>
      <c r="C828">
        <v>7</v>
      </c>
      <c r="D828" s="2">
        <v>3.1241632806714801</v>
      </c>
      <c r="E828" s="2">
        <v>3.271372761686103</v>
      </c>
      <c r="F828" s="2">
        <v>3.9122190961379579</v>
      </c>
      <c r="G828" s="2">
        <v>4.0331354531631938</v>
      </c>
      <c r="H828" s="2">
        <v>3.203512463832547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5">
      <c r="A829" t="s">
        <v>12</v>
      </c>
      <c r="B829">
        <v>3</v>
      </c>
      <c r="C829">
        <v>8</v>
      </c>
      <c r="D829" s="2">
        <v>3.037054167887077</v>
      </c>
      <c r="E829" s="2">
        <v>3.2364477308866721</v>
      </c>
      <c r="F829" s="2">
        <v>3.4727745169392712</v>
      </c>
      <c r="G829" s="2">
        <v>3.8047822121218529</v>
      </c>
      <c r="H829" s="2">
        <v>3.2725379153964909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5">
      <c r="A830" t="s">
        <v>12</v>
      </c>
      <c r="B830">
        <v>3</v>
      </c>
      <c r="C830">
        <v>9</v>
      </c>
      <c r="D830" s="2">
        <v>3.6413317788138921</v>
      </c>
      <c r="E830" s="2">
        <v>4.2530158393625648</v>
      </c>
      <c r="F830" s="2">
        <v>3.4987857673588709</v>
      </c>
      <c r="G830" s="2">
        <v>3.4569917136028669</v>
      </c>
      <c r="H830" s="2">
        <v>2.3586535049459592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5">
      <c r="A831" t="s">
        <v>12</v>
      </c>
      <c r="B831">
        <v>3</v>
      </c>
      <c r="C831">
        <v>10</v>
      </c>
      <c r="D831" s="2">
        <v>1.6915619179025621</v>
      </c>
      <c r="E831" s="2">
        <v>3.5030254375381009</v>
      </c>
      <c r="F831" s="2">
        <v>3.2131054612314771</v>
      </c>
      <c r="G831" s="2">
        <v>2.9611303950511552</v>
      </c>
      <c r="H831" s="2">
        <v>3.4161181225118069</v>
      </c>
      <c r="I831" s="2">
        <f t="shared" ref="I831" si="421">AVERAGE(D822:D831)</f>
        <v>2.9801965399097221</v>
      </c>
      <c r="J831" s="2">
        <f t="shared" ref="J831" si="422">AVERAGE(E822:E831)</f>
        <v>3.2017132867561626</v>
      </c>
      <c r="K831" s="2">
        <f t="shared" ref="K831" si="423">AVERAGE(F822:F831)</f>
        <v>3.6796655996295149</v>
      </c>
      <c r="L831" s="2">
        <f t="shared" ref="L831" si="424">AVERAGE(G822:G831)</f>
        <v>3.2779830654123239</v>
      </c>
      <c r="M831" s="2">
        <f t="shared" ref="M831" si="425">AVERAGE(H822:H831)</f>
        <v>3.3504575818897964</v>
      </c>
      <c r="N831" s="2"/>
      <c r="O831" s="2"/>
      <c r="P831" s="2"/>
      <c r="Q831" s="2"/>
      <c r="R831" s="2"/>
      <c r="S831" s="2"/>
    </row>
    <row r="832" spans="1:19" x14ac:dyDescent="0.25">
      <c r="A832" t="s">
        <v>12</v>
      </c>
      <c r="B832">
        <v>4</v>
      </c>
      <c r="C832">
        <v>1</v>
      </c>
      <c r="D832" s="2">
        <v>3.2337577624818552</v>
      </c>
      <c r="E832" s="2">
        <v>3.9466681503803391</v>
      </c>
      <c r="F832" s="2">
        <v>3.3216665209553868</v>
      </c>
      <c r="G832" s="2">
        <v>2.821846028957899</v>
      </c>
      <c r="H832" s="2">
        <v>3.864099743375573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5">
      <c r="A833" t="s">
        <v>12</v>
      </c>
      <c r="B833">
        <v>4</v>
      </c>
      <c r="C833">
        <v>2</v>
      </c>
      <c r="D833" s="2">
        <v>3.139721355032278</v>
      </c>
      <c r="E833" s="2">
        <v>3.585922010203384</v>
      </c>
      <c r="F833" s="2">
        <v>2.9835535762843199</v>
      </c>
      <c r="G833" s="2">
        <v>2.8801038687015379</v>
      </c>
      <c r="H833" s="2">
        <v>3.3205009381114179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5">
      <c r="A834" t="s">
        <v>12</v>
      </c>
      <c r="B834">
        <v>4</v>
      </c>
      <c r="C834">
        <v>3</v>
      </c>
      <c r="D834" s="2">
        <v>3.2776971861262112</v>
      </c>
      <c r="E834" s="2">
        <v>3.5578962212201</v>
      </c>
      <c r="F834" s="2">
        <v>3.108812548014154</v>
      </c>
      <c r="G834" s="2">
        <v>2.168184129737762</v>
      </c>
      <c r="H834" s="2">
        <v>3.0103356698469672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5">
      <c r="A835" t="s">
        <v>12</v>
      </c>
      <c r="B835">
        <v>4</v>
      </c>
      <c r="C835">
        <v>4</v>
      </c>
      <c r="D835" s="2">
        <v>3.746291080286289</v>
      </c>
      <c r="E835" s="2">
        <v>3.0915743524541361</v>
      </c>
      <c r="F835" s="2">
        <v>3.1221699584912712</v>
      </c>
      <c r="G835" s="2">
        <v>3.8618259035435618</v>
      </c>
      <c r="H835" s="2">
        <v>2.842816063644646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5">
      <c r="A836" t="s">
        <v>12</v>
      </c>
      <c r="B836">
        <v>4</v>
      </c>
      <c r="C836">
        <v>5</v>
      </c>
      <c r="D836" s="2">
        <v>2.34431806905426</v>
      </c>
      <c r="E836" s="2">
        <v>3.1736213282847028</v>
      </c>
      <c r="F836" s="2">
        <v>2.9794956292507582</v>
      </c>
      <c r="G836" s="2">
        <v>2.6902522081480482</v>
      </c>
      <c r="H836" s="2">
        <v>3.164772926460786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5">
      <c r="A837" t="s">
        <v>12</v>
      </c>
      <c r="B837">
        <v>4</v>
      </c>
      <c r="C837">
        <v>6</v>
      </c>
      <c r="D837" s="2">
        <v>3.5649033883480699</v>
      </c>
      <c r="E837" s="2">
        <v>3.264426863059311</v>
      </c>
      <c r="F837" s="2">
        <v>3.4541886436117428</v>
      </c>
      <c r="G837" s="2">
        <v>4.3580446191092541</v>
      </c>
      <c r="H837" s="2">
        <v>3.064272683065461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5">
      <c r="A838" t="s">
        <v>12</v>
      </c>
      <c r="B838">
        <v>4</v>
      </c>
      <c r="C838">
        <v>7</v>
      </c>
      <c r="D838" s="2">
        <v>3.4370091807868022</v>
      </c>
      <c r="E838" s="2">
        <v>2.9644719824405188</v>
      </c>
      <c r="F838" s="2">
        <v>2.7621841680678161</v>
      </c>
      <c r="G838" s="2">
        <v>2.919055407949338</v>
      </c>
      <c r="H838" s="2">
        <v>2.982744857086987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5">
      <c r="A839" t="s">
        <v>12</v>
      </c>
      <c r="B839">
        <v>4</v>
      </c>
      <c r="C839">
        <v>8</v>
      </c>
      <c r="D839" s="2">
        <v>3.4856854785282749</v>
      </c>
      <c r="E839" s="2">
        <v>4.6794454720204541</v>
      </c>
      <c r="F839" s="2">
        <v>2.8403739382344959</v>
      </c>
      <c r="G839" s="2">
        <v>3.020024816630722</v>
      </c>
      <c r="H839" s="2">
        <v>3.2321261921332511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5">
      <c r="A840" t="s">
        <v>12</v>
      </c>
      <c r="B840">
        <v>4</v>
      </c>
      <c r="C840">
        <v>9</v>
      </c>
      <c r="D840" s="2">
        <v>3.5074793092258481</v>
      </c>
      <c r="E840" s="2">
        <v>3.4281304871728708</v>
      </c>
      <c r="F840" s="2">
        <v>4.0404574763688714</v>
      </c>
      <c r="G840" s="2">
        <v>1.8141647576788751</v>
      </c>
      <c r="H840" s="2">
        <v>1.8378420778825959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5">
      <c r="A841" t="s">
        <v>12</v>
      </c>
      <c r="B841">
        <v>4</v>
      </c>
      <c r="C841">
        <v>10</v>
      </c>
      <c r="D841" s="2">
        <v>2.972473096793911</v>
      </c>
      <c r="E841" s="2">
        <v>3.928380112526225</v>
      </c>
      <c r="F841" s="2">
        <v>2.3306111810366419</v>
      </c>
      <c r="G841" s="2">
        <v>1.4654205961837461</v>
      </c>
      <c r="H841" s="2">
        <v>3.6127076437315249</v>
      </c>
      <c r="I841" s="2">
        <f t="shared" ref="I841" si="426">AVERAGE(D832:D841)</f>
        <v>3.2709335906663797</v>
      </c>
      <c r="J841" s="2">
        <f t="shared" ref="J841" si="427">AVERAGE(E832:E841)</f>
        <v>3.5620536979762045</v>
      </c>
      <c r="K841" s="2">
        <f t="shared" ref="K841" si="428">AVERAGE(F832:F841)</f>
        <v>3.0943513640315454</v>
      </c>
      <c r="L841" s="2">
        <f t="shared" ref="L841" si="429">AVERAGE(G832:G841)</f>
        <v>2.7998922336640746</v>
      </c>
      <c r="M841" s="2">
        <f t="shared" ref="M841" si="430">AVERAGE(H832:H841)</f>
        <v>3.093221879533921</v>
      </c>
      <c r="N841" s="2"/>
      <c r="O841" s="2"/>
      <c r="P841" s="2"/>
      <c r="Q841" s="2"/>
      <c r="R841" s="2"/>
      <c r="S841" s="2"/>
    </row>
    <row r="842" spans="1:19" x14ac:dyDescent="0.25">
      <c r="A842" t="s">
        <v>12</v>
      </c>
      <c r="B842">
        <v>5</v>
      </c>
      <c r="C842">
        <v>1</v>
      </c>
      <c r="D842" s="2">
        <v>3.416194334221629</v>
      </c>
      <c r="E842" s="2">
        <v>2.6158749559203418</v>
      </c>
      <c r="F842" s="2">
        <v>2.6786762395674422</v>
      </c>
      <c r="G842" s="2">
        <v>2.688153768219196</v>
      </c>
      <c r="H842" s="2">
        <v>3.3363211904843642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5">
      <c r="A843" t="s">
        <v>12</v>
      </c>
      <c r="B843">
        <v>5</v>
      </c>
      <c r="C843">
        <v>2</v>
      </c>
      <c r="D843" s="2">
        <v>2.8942108342901962</v>
      </c>
      <c r="E843" s="2">
        <v>3.5664383513853122</v>
      </c>
      <c r="F843" s="2">
        <v>1.5572240022573649</v>
      </c>
      <c r="G843" s="2">
        <v>2.7558888809233211</v>
      </c>
      <c r="H843" s="2">
        <v>2.5943676234533699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5">
      <c r="A844" t="s">
        <v>12</v>
      </c>
      <c r="B844">
        <v>5</v>
      </c>
      <c r="C844">
        <v>3</v>
      </c>
      <c r="D844" s="2">
        <v>3.1161955929765051</v>
      </c>
      <c r="E844" s="2">
        <v>2.9471713449059171</v>
      </c>
      <c r="F844" s="2">
        <v>3.7487062679374601</v>
      </c>
      <c r="G844" s="2">
        <v>2.154397937003965</v>
      </c>
      <c r="H844" s="2">
        <v>3.297294885798451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5">
      <c r="A845" t="s">
        <v>12</v>
      </c>
      <c r="B845">
        <v>5</v>
      </c>
      <c r="C845">
        <v>4</v>
      </c>
      <c r="D845" s="2">
        <v>3.605001853927023</v>
      </c>
      <c r="E845" s="2">
        <v>4.3839884619371734</v>
      </c>
      <c r="F845" s="2">
        <v>2.9809404173439149</v>
      </c>
      <c r="G845" s="2">
        <v>3.4646751626115102</v>
      </c>
      <c r="H845" s="2">
        <v>2.1876823244625809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5">
      <c r="A846" t="s">
        <v>12</v>
      </c>
      <c r="B846">
        <v>5</v>
      </c>
      <c r="C846">
        <v>5</v>
      </c>
      <c r="D846" s="2">
        <v>1.834826277412186</v>
      </c>
      <c r="E846" s="2">
        <v>3.7768646254690199</v>
      </c>
      <c r="F846" s="2">
        <v>3.2666638238111578</v>
      </c>
      <c r="G846" s="2">
        <v>3.977107613879054</v>
      </c>
      <c r="H846" s="2">
        <v>2.4459582666181512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5">
      <c r="A847" t="s">
        <v>12</v>
      </c>
      <c r="B847">
        <v>5</v>
      </c>
      <c r="C847">
        <v>6</v>
      </c>
      <c r="D847" s="2">
        <v>3.581941283717252</v>
      </c>
      <c r="E847" s="2">
        <v>4.3912907043263116</v>
      </c>
      <c r="F847" s="2">
        <v>3.52182336501436</v>
      </c>
      <c r="G847" s="2">
        <v>3.4359489033546291</v>
      </c>
      <c r="H847" s="2">
        <v>3.2751336484946099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5">
      <c r="A848" t="s">
        <v>12</v>
      </c>
      <c r="B848">
        <v>5</v>
      </c>
      <c r="C848">
        <v>7</v>
      </c>
      <c r="D848" s="2">
        <v>2.3274711257244531</v>
      </c>
      <c r="E848" s="2">
        <v>4.0833437614262076</v>
      </c>
      <c r="F848" s="2">
        <v>2.9034854161169599</v>
      </c>
      <c r="G848" s="2">
        <v>3.5726899538298098</v>
      </c>
      <c r="H848" s="2">
        <v>2.3321794160572482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5">
      <c r="A849" t="s">
        <v>12</v>
      </c>
      <c r="B849">
        <v>5</v>
      </c>
      <c r="C849">
        <v>8</v>
      </c>
      <c r="D849" s="2">
        <v>2.5623242012953318</v>
      </c>
      <c r="E849" s="2">
        <v>4.1310524395333417</v>
      </c>
      <c r="F849" s="2">
        <v>3.061618626625294</v>
      </c>
      <c r="G849" s="2">
        <v>4.1419652856255267</v>
      </c>
      <c r="H849" s="2">
        <v>3.2230616045648892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5">
      <c r="A850" t="s">
        <v>12</v>
      </c>
      <c r="B850">
        <v>5</v>
      </c>
      <c r="C850">
        <v>9</v>
      </c>
      <c r="D850" s="2">
        <v>2.164861336225286</v>
      </c>
      <c r="E850" s="2">
        <v>3.805240559839032</v>
      </c>
      <c r="F850" s="2">
        <v>2.9160646093466349</v>
      </c>
      <c r="G850" s="2">
        <v>3.689213288110226</v>
      </c>
      <c r="H850" s="2">
        <v>3.2851265205240492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5">
      <c r="A851" t="s">
        <v>12</v>
      </c>
      <c r="B851">
        <v>5</v>
      </c>
      <c r="C851">
        <v>10</v>
      </c>
      <c r="D851" s="2">
        <v>2.3441290632342779</v>
      </c>
      <c r="E851" s="2">
        <v>3.3685768592223408</v>
      </c>
      <c r="F851" s="2">
        <v>4.5877338852916791</v>
      </c>
      <c r="G851" s="2">
        <v>3.5657918751086761</v>
      </c>
      <c r="H851" s="2">
        <v>3.235489348196722</v>
      </c>
      <c r="I851" s="2">
        <f t="shared" ref="I851" si="431">AVERAGE(D842:D851)</f>
        <v>2.7847155903024143</v>
      </c>
      <c r="J851" s="2">
        <f t="shared" ref="J851" si="432">AVERAGE(E842:E851)</f>
        <v>3.7069842063964997</v>
      </c>
      <c r="K851" s="2">
        <f t="shared" ref="K851" si="433">AVERAGE(F842:F851)</f>
        <v>3.1222936653312265</v>
      </c>
      <c r="L851" s="2">
        <f t="shared" ref="L851" si="434">AVERAGE(G842:G851)</f>
        <v>3.3445832668665916</v>
      </c>
      <c r="M851" s="2">
        <f t="shared" ref="M851" si="435">AVERAGE(H842:H851)</f>
        <v>2.921261482865444</v>
      </c>
      <c r="N851" s="2"/>
      <c r="O851" s="2"/>
      <c r="P851" s="2"/>
      <c r="Q851" s="2"/>
      <c r="R851" s="2"/>
      <c r="S851" s="2"/>
    </row>
    <row r="852" spans="1:19" x14ac:dyDescent="0.25">
      <c r="A852" t="s">
        <v>12</v>
      </c>
      <c r="B852">
        <v>6</v>
      </c>
      <c r="C852">
        <v>1</v>
      </c>
      <c r="D852" s="2">
        <v>3.9152060411741392</v>
      </c>
      <c r="E852" s="2">
        <v>3.396401079121866</v>
      </c>
      <c r="F852" s="2">
        <v>3.395720538157676</v>
      </c>
      <c r="G852" s="2">
        <v>2.6150248967045391</v>
      </c>
      <c r="H852" s="2">
        <v>3.4103088154737589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5">
      <c r="A853" t="s">
        <v>12</v>
      </c>
      <c r="B853">
        <v>6</v>
      </c>
      <c r="C853">
        <v>2</v>
      </c>
      <c r="D853" s="2">
        <v>3.891266049850167</v>
      </c>
      <c r="E853" s="2">
        <v>2.7683627087399851</v>
      </c>
      <c r="F853" s="2">
        <v>4.1246974927481688</v>
      </c>
      <c r="G853" s="2">
        <v>3.2149763855129239</v>
      </c>
      <c r="H853" s="2">
        <v>2.737338293076875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5">
      <c r="A854" t="s">
        <v>12</v>
      </c>
      <c r="B854">
        <v>6</v>
      </c>
      <c r="C854">
        <v>3</v>
      </c>
      <c r="D854" s="2">
        <v>3.8685792461521471</v>
      </c>
      <c r="E854" s="2">
        <v>3.0979234585570379</v>
      </c>
      <c r="F854" s="2">
        <v>3.7257089324916648</v>
      </c>
      <c r="G854" s="2">
        <v>3.0949448206448782</v>
      </c>
      <c r="H854" s="2">
        <v>3.234104313882058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5">
      <c r="A855" t="s">
        <v>12</v>
      </c>
      <c r="B855">
        <v>6</v>
      </c>
      <c r="C855">
        <v>4</v>
      </c>
      <c r="D855" s="2">
        <v>3.5661361226005752</v>
      </c>
      <c r="E855" s="2">
        <v>3.444538234554003</v>
      </c>
      <c r="F855" s="2">
        <v>2.0726809317289572</v>
      </c>
      <c r="G855" s="2">
        <v>2.5972537559433651</v>
      </c>
      <c r="H855" s="2">
        <v>3.82764599087449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5">
      <c r="A856" t="s">
        <v>12</v>
      </c>
      <c r="B856">
        <v>6</v>
      </c>
      <c r="C856">
        <v>5</v>
      </c>
      <c r="D856" s="2">
        <v>3.1907180466590721</v>
      </c>
      <c r="E856" s="2">
        <v>2.9557612183371469</v>
      </c>
      <c r="F856" s="2">
        <v>2.454855590845515</v>
      </c>
      <c r="G856" s="2">
        <v>2.6221582072344911</v>
      </c>
      <c r="H856" s="2">
        <v>2.0569208160228309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5">
      <c r="A857" t="s">
        <v>12</v>
      </c>
      <c r="B857">
        <v>6</v>
      </c>
      <c r="C857">
        <v>6</v>
      </c>
      <c r="D857" s="2">
        <v>3.2092315687790798</v>
      </c>
      <c r="E857" s="2">
        <v>2.910937451651372</v>
      </c>
      <c r="F857" s="2">
        <v>2.6900472654088108</v>
      </c>
      <c r="G857" s="2">
        <v>3.229125944899228</v>
      </c>
      <c r="H857" s="2">
        <v>3.488382378511643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5">
      <c r="A858" t="s">
        <v>12</v>
      </c>
      <c r="B858">
        <v>6</v>
      </c>
      <c r="C858">
        <v>7</v>
      </c>
      <c r="D858" s="2">
        <v>4.5259187593259664</v>
      </c>
      <c r="E858" s="2">
        <v>2.3628699482620719</v>
      </c>
      <c r="F858" s="2">
        <v>3.9656286259803131</v>
      </c>
      <c r="G858" s="2">
        <v>3.8538609366090428</v>
      </c>
      <c r="H858" s="2">
        <v>2.8025443563739798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5">
      <c r="A859" t="s">
        <v>12</v>
      </c>
      <c r="B859">
        <v>6</v>
      </c>
      <c r="C859">
        <v>8</v>
      </c>
      <c r="D859" s="2">
        <v>3.3919415727516191</v>
      </c>
      <c r="E859" s="2">
        <v>2.9954200503974309</v>
      </c>
      <c r="F859" s="2">
        <v>3.3814131482512439</v>
      </c>
      <c r="G859" s="2">
        <v>4.17547860804273</v>
      </c>
      <c r="H859" s="2">
        <v>3.6333637395787881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5">
      <c r="A860" t="s">
        <v>12</v>
      </c>
      <c r="B860">
        <v>6</v>
      </c>
      <c r="C860">
        <v>9</v>
      </c>
      <c r="D860" s="2">
        <v>3.5751650239400652</v>
      </c>
      <c r="E860" s="2">
        <v>3.011814408027214</v>
      </c>
      <c r="F860" s="2">
        <v>2.3795660010453989</v>
      </c>
      <c r="G860" s="2">
        <v>3.1449190736757551</v>
      </c>
      <c r="H860" s="2">
        <v>3.9939648929183491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5">
      <c r="A861" t="s">
        <v>12</v>
      </c>
      <c r="B861">
        <v>6</v>
      </c>
      <c r="C861">
        <v>10</v>
      </c>
      <c r="D861" s="2">
        <v>2.3536992860462109</v>
      </c>
      <c r="E861" s="2">
        <v>2.6369463790939829</v>
      </c>
      <c r="F861" s="2">
        <v>3.3457606417404411</v>
      </c>
      <c r="G861" s="2">
        <v>2.679207129091643</v>
      </c>
      <c r="H861" s="2">
        <v>2.7944859317308719</v>
      </c>
      <c r="I861" s="2">
        <f t="shared" ref="I861" si="436">AVERAGE(D852:D861)</f>
        <v>3.5487861717279037</v>
      </c>
      <c r="J861" s="2">
        <f t="shared" ref="J861" si="437">AVERAGE(E852:E861)</f>
        <v>2.9580974936742108</v>
      </c>
      <c r="K861" s="2">
        <f t="shared" ref="K861" si="438">AVERAGE(F852:F861)</f>
        <v>3.1536079168398188</v>
      </c>
      <c r="L861" s="2">
        <f t="shared" ref="L861" si="439">AVERAGE(G852:G861)</f>
        <v>3.1226949758358598</v>
      </c>
      <c r="M861" s="2">
        <f t="shared" ref="M861" si="440">AVERAGE(H852:H861)</f>
        <v>3.1979059528443643</v>
      </c>
      <c r="N861" s="2"/>
      <c r="O861" s="2"/>
      <c r="P861" s="2"/>
      <c r="Q861" s="2"/>
      <c r="R861" s="2"/>
      <c r="S861" s="2"/>
    </row>
    <row r="862" spans="1:19" x14ac:dyDescent="0.25">
      <c r="A862" t="s">
        <v>12</v>
      </c>
      <c r="B862">
        <v>7</v>
      </c>
      <c r="C862">
        <v>1</v>
      </c>
      <c r="D862" s="2">
        <v>3.0158408509630941</v>
      </c>
      <c r="E862" s="2">
        <v>2.45062955748591</v>
      </c>
      <c r="F862" s="2">
        <v>2.6855268922701789</v>
      </c>
      <c r="G862" s="2">
        <v>3.6920567500723851</v>
      </c>
      <c r="H862" s="2">
        <v>2.485578130661422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5">
      <c r="A863" t="s">
        <v>12</v>
      </c>
      <c r="B863">
        <v>7</v>
      </c>
      <c r="C863">
        <v>2</v>
      </c>
      <c r="D863" s="2">
        <v>2.311276719303097</v>
      </c>
      <c r="E863" s="2">
        <v>2.891985012279664</v>
      </c>
      <c r="F863" s="2">
        <v>3.7091733015059081</v>
      </c>
      <c r="G863" s="2">
        <v>3.1518469152018662</v>
      </c>
      <c r="H863" s="2">
        <v>2.9912513531306288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25">
      <c r="A864" t="s">
        <v>12</v>
      </c>
      <c r="B864">
        <v>7</v>
      </c>
      <c r="C864">
        <v>3</v>
      </c>
      <c r="D864" s="2">
        <v>3.2966152785093641</v>
      </c>
      <c r="E864" s="2">
        <v>2.2225755402842089</v>
      </c>
      <c r="F864" s="2">
        <v>3.566823392265019</v>
      </c>
      <c r="G864" s="2">
        <v>3.500061018842187</v>
      </c>
      <c r="H864" s="2">
        <v>3.0244149155425668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25">
      <c r="A865" t="s">
        <v>12</v>
      </c>
      <c r="B865">
        <v>7</v>
      </c>
      <c r="C865">
        <v>4</v>
      </c>
      <c r="D865" s="2">
        <v>3.87355470707785</v>
      </c>
      <c r="E865" s="2">
        <v>2.5935023406281772</v>
      </c>
      <c r="F865" s="2">
        <v>3.9467453959521408</v>
      </c>
      <c r="G865" s="2">
        <v>3.3626961993571509</v>
      </c>
      <c r="H865" s="2">
        <v>3.068068446073096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5">
      <c r="A866" t="s">
        <v>12</v>
      </c>
      <c r="B866">
        <v>7</v>
      </c>
      <c r="C866">
        <v>5</v>
      </c>
      <c r="D866" s="2">
        <v>3.2580758187790129</v>
      </c>
      <c r="E866" s="2">
        <v>3.2056411405134351</v>
      </c>
      <c r="F866" s="2">
        <v>4.0021697378506307</v>
      </c>
      <c r="G866" s="2">
        <v>2.623992523517392</v>
      </c>
      <c r="H866" s="2">
        <v>2.8124884565120412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25">
      <c r="A867" t="s">
        <v>12</v>
      </c>
      <c r="B867">
        <v>7</v>
      </c>
      <c r="C867">
        <v>6</v>
      </c>
      <c r="D867" s="2">
        <v>3.8917817352434878</v>
      </c>
      <c r="E867" s="2">
        <v>2.912679038889685</v>
      </c>
      <c r="F867" s="2">
        <v>3.8103198463989552</v>
      </c>
      <c r="G867" s="2">
        <v>4.2896615898052257</v>
      </c>
      <c r="H867" s="2">
        <v>3.0289229838350198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25">
      <c r="A868" t="s">
        <v>12</v>
      </c>
      <c r="B868">
        <v>7</v>
      </c>
      <c r="C868">
        <v>7</v>
      </c>
      <c r="D868" s="2">
        <v>3.6788173959451829</v>
      </c>
      <c r="E868" s="2">
        <v>2.577784631196085</v>
      </c>
      <c r="F868" s="2">
        <v>3.722839978840685</v>
      </c>
      <c r="G868" s="2">
        <v>3.3896543915920598</v>
      </c>
      <c r="H868" s="2">
        <v>3.553822969296129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25">
      <c r="A869" t="s">
        <v>12</v>
      </c>
      <c r="B869">
        <v>7</v>
      </c>
      <c r="C869">
        <v>8</v>
      </c>
      <c r="D869" s="2">
        <v>2.8826567567787631</v>
      </c>
      <c r="E869" s="2">
        <v>2.2733499506596959</v>
      </c>
      <c r="F869" s="2">
        <v>3.571951238849703</v>
      </c>
      <c r="G869" s="2">
        <v>2.0319581085123271</v>
      </c>
      <c r="H869" s="2">
        <v>3.0795897046544791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25">
      <c r="A870" t="s">
        <v>12</v>
      </c>
      <c r="B870">
        <v>7</v>
      </c>
      <c r="C870">
        <v>9</v>
      </c>
      <c r="D870" s="2">
        <v>3.8347091198519818</v>
      </c>
      <c r="E870" s="2">
        <v>3.385138641523822</v>
      </c>
      <c r="F870" s="2">
        <v>4.439005586873888</v>
      </c>
      <c r="G870" s="2">
        <v>3.8850654915490641</v>
      </c>
      <c r="H870" s="2">
        <v>2.8776609670046538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5">
      <c r="A871" t="s">
        <v>12</v>
      </c>
      <c r="B871">
        <v>7</v>
      </c>
      <c r="C871">
        <v>10</v>
      </c>
      <c r="D871" s="2">
        <v>3.286388027910863</v>
      </c>
      <c r="E871" s="2">
        <v>3.2415775784733381</v>
      </c>
      <c r="F871" s="2">
        <v>2.320693941992324</v>
      </c>
      <c r="G871" s="2">
        <v>2.7057606501093878</v>
      </c>
      <c r="H871" s="2">
        <v>2.9335434558120839</v>
      </c>
      <c r="I871" s="2">
        <f t="shared" ref="I871" si="441">AVERAGE(D862:D871)</f>
        <v>3.33297164103627</v>
      </c>
      <c r="J871" s="2">
        <f t="shared" ref="J871" si="442">AVERAGE(E862:E871)</f>
        <v>2.7754863431934025</v>
      </c>
      <c r="K871" s="2">
        <f t="shared" ref="K871" si="443">AVERAGE(F862:F871)</f>
        <v>3.5775249312799433</v>
      </c>
      <c r="L871" s="2">
        <f t="shared" ref="L871" si="444">AVERAGE(G862:G871)</f>
        <v>3.2632753638559047</v>
      </c>
      <c r="M871" s="2">
        <f t="shared" ref="M871" si="445">AVERAGE(H862:H871)</f>
        <v>2.9855341382522118</v>
      </c>
      <c r="N871" s="2"/>
      <c r="O871" s="2"/>
      <c r="P871" s="2"/>
      <c r="Q871" s="2"/>
      <c r="R871" s="2"/>
      <c r="S871" s="2"/>
    </row>
    <row r="872" spans="1:19" x14ac:dyDescent="0.25">
      <c r="A872" t="s">
        <v>12</v>
      </c>
      <c r="B872">
        <v>8</v>
      </c>
      <c r="C872">
        <v>1</v>
      </c>
      <c r="D872" s="2">
        <v>2.0482676982864381</v>
      </c>
      <c r="E872" s="2">
        <v>3.298496080950986</v>
      </c>
      <c r="F872" s="2">
        <v>3.120556893208176</v>
      </c>
      <c r="G872" s="2">
        <v>2.2662636592130561</v>
      </c>
      <c r="H872" s="2">
        <v>3.5125277191663988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25">
      <c r="A873" t="s">
        <v>12</v>
      </c>
      <c r="B873">
        <v>8</v>
      </c>
      <c r="C873">
        <v>2</v>
      </c>
      <c r="D873" s="2">
        <v>3.6995236468145758</v>
      </c>
      <c r="E873" s="2">
        <v>3.406220687318934</v>
      </c>
      <c r="F873" s="2">
        <v>3.0755590948746181</v>
      </c>
      <c r="G873" s="2">
        <v>3.6248652910511132</v>
      </c>
      <c r="H873" s="2">
        <v>3.6781322162860151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5">
      <c r="A874" t="s">
        <v>12</v>
      </c>
      <c r="B874">
        <v>8</v>
      </c>
      <c r="C874">
        <v>3</v>
      </c>
      <c r="D874" s="2">
        <v>3.4544421418318132</v>
      </c>
      <c r="E874" s="2">
        <v>2.7752326497391429</v>
      </c>
      <c r="F874" s="2">
        <v>3.4359604593067079</v>
      </c>
      <c r="G874" s="2">
        <v>3.9872883904952872</v>
      </c>
      <c r="H874" s="2">
        <v>2.9120225648329621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25">
      <c r="A875" t="s">
        <v>12</v>
      </c>
      <c r="B875">
        <v>8</v>
      </c>
      <c r="C875">
        <v>4</v>
      </c>
      <c r="D875" s="2">
        <v>4.5287636034794589</v>
      </c>
      <c r="E875" s="2">
        <v>2.9546214396087689</v>
      </c>
      <c r="F875" s="2">
        <v>3.289444208004082</v>
      </c>
      <c r="G875" s="2">
        <v>2.866508642396199</v>
      </c>
      <c r="H875" s="2">
        <v>3.4039625015521571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25">
      <c r="A876" t="s">
        <v>12</v>
      </c>
      <c r="B876">
        <v>8</v>
      </c>
      <c r="C876">
        <v>5</v>
      </c>
      <c r="D876" s="2">
        <v>2.2246669844188349</v>
      </c>
      <c r="E876" s="2">
        <v>2.942374920709967</v>
      </c>
      <c r="F876" s="2">
        <v>2.6147272797908601</v>
      </c>
      <c r="G876" s="2">
        <v>3.351203008735375</v>
      </c>
      <c r="H876" s="2">
        <v>3.866668425305344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5">
      <c r="A877" t="s">
        <v>12</v>
      </c>
      <c r="B877">
        <v>8</v>
      </c>
      <c r="C877">
        <v>6</v>
      </c>
      <c r="D877" s="2">
        <v>3.657603712268731</v>
      </c>
      <c r="E877" s="2">
        <v>1.847004383484665</v>
      </c>
      <c r="F877" s="2">
        <v>4.4952417917567278</v>
      </c>
      <c r="G877" s="2">
        <v>3.4471679643725208</v>
      </c>
      <c r="H877" s="2">
        <v>2.8041005157041998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25">
      <c r="A878" t="s">
        <v>12</v>
      </c>
      <c r="B878">
        <v>8</v>
      </c>
      <c r="C878">
        <v>7</v>
      </c>
      <c r="D878" s="2">
        <v>3.3642767513945651</v>
      </c>
      <c r="E878" s="2">
        <v>3.375713893501616</v>
      </c>
      <c r="F878" s="2">
        <v>2.8698907698290621</v>
      </c>
      <c r="G878" s="2">
        <v>3.3887500004052451</v>
      </c>
      <c r="H878" s="2">
        <v>2.9055166274278159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25">
      <c r="A879" t="s">
        <v>12</v>
      </c>
      <c r="B879">
        <v>8</v>
      </c>
      <c r="C879">
        <v>8</v>
      </c>
      <c r="D879" s="2">
        <v>3.0273828043859869</v>
      </c>
      <c r="E879" s="2">
        <v>2.858232518546949</v>
      </c>
      <c r="F879" s="2">
        <v>2.410397226156209</v>
      </c>
      <c r="G879" s="2">
        <v>3.3575018821292302</v>
      </c>
      <c r="H879" s="2">
        <v>3.6211796619098031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5">
      <c r="A880" t="s">
        <v>12</v>
      </c>
      <c r="B880">
        <v>8</v>
      </c>
      <c r="C880">
        <v>9</v>
      </c>
      <c r="D880" s="2">
        <v>3.5789301576458228</v>
      </c>
      <c r="E880" s="2">
        <v>3.76195515158114</v>
      </c>
      <c r="F880" s="2">
        <v>3.4646041260089211</v>
      </c>
      <c r="G880" s="2">
        <v>2.9503647010698582</v>
      </c>
      <c r="H880" s="2">
        <v>3.773798318658713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25">
      <c r="A881" t="s">
        <v>12</v>
      </c>
      <c r="B881">
        <v>8</v>
      </c>
      <c r="C881">
        <v>10</v>
      </c>
      <c r="D881" s="2">
        <v>2.4554894760948391</v>
      </c>
      <c r="E881" s="2">
        <v>2.7295971704925122</v>
      </c>
      <c r="F881" s="2">
        <v>2.6914799571460528</v>
      </c>
      <c r="G881" s="2">
        <v>3.9180336354835861</v>
      </c>
      <c r="H881" s="2">
        <v>3.8356731084840452</v>
      </c>
      <c r="I881" s="2">
        <f t="shared" ref="I881" si="446">AVERAGE(D872:D881)</f>
        <v>3.2039346976621061</v>
      </c>
      <c r="J881" s="2">
        <f t="shared" ref="J881" si="447">AVERAGE(E872:E881)</f>
        <v>2.9949448895934681</v>
      </c>
      <c r="K881" s="2">
        <f t="shared" ref="K881" si="448">AVERAGE(F872:F881)</f>
        <v>3.1467861806081414</v>
      </c>
      <c r="L881" s="2">
        <f t="shared" ref="L881" si="449">AVERAGE(G872:G881)</f>
        <v>3.3157947175351472</v>
      </c>
      <c r="M881" s="2">
        <f t="shared" ref="M881" si="450">AVERAGE(H872:H881)</f>
        <v>3.4313581659327452</v>
      </c>
      <c r="N881" s="2"/>
      <c r="O881" s="2"/>
      <c r="P881" s="2"/>
      <c r="Q881" s="2"/>
      <c r="R881" s="2"/>
      <c r="S881" s="2"/>
    </row>
    <row r="882" spans="1:19" x14ac:dyDescent="0.25">
      <c r="A882" t="s">
        <v>12</v>
      </c>
      <c r="B882">
        <v>9</v>
      </c>
      <c r="C882">
        <v>1</v>
      </c>
      <c r="D882" s="2">
        <v>3.5623831422269969</v>
      </c>
      <c r="E882" s="2">
        <v>3.913157919127078</v>
      </c>
      <c r="F882" s="2">
        <v>2.742430330552807</v>
      </c>
      <c r="G882" s="2">
        <v>3.4791570719165881</v>
      </c>
      <c r="H882" s="2">
        <v>3.194895342970101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5">
      <c r="A883" t="s">
        <v>12</v>
      </c>
      <c r="B883">
        <v>9</v>
      </c>
      <c r="C883">
        <v>2</v>
      </c>
      <c r="D883" s="2">
        <v>3.7781292623309479</v>
      </c>
      <c r="E883" s="2">
        <v>3.2008654604686808</v>
      </c>
      <c r="F883" s="2">
        <v>3.039034266953951</v>
      </c>
      <c r="G883" s="2">
        <v>3.5945451111365938</v>
      </c>
      <c r="H883" s="2">
        <v>3.7957015003147401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25">
      <c r="A884" t="s">
        <v>12</v>
      </c>
      <c r="B884">
        <v>9</v>
      </c>
      <c r="C884">
        <v>3</v>
      </c>
      <c r="D884" s="2">
        <v>2.8689928830919191</v>
      </c>
      <c r="E884" s="2">
        <v>3.233354597188574</v>
      </c>
      <c r="F884" s="2">
        <v>2.6349356198150078</v>
      </c>
      <c r="G884" s="2">
        <v>1.771163389504236</v>
      </c>
      <c r="H884" s="2">
        <v>3.3902757788482369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25">
      <c r="A885" t="s">
        <v>12</v>
      </c>
      <c r="B885">
        <v>9</v>
      </c>
      <c r="C885">
        <v>4</v>
      </c>
      <c r="D885" s="2">
        <v>3.6353432137527788</v>
      </c>
      <c r="E885" s="2">
        <v>3.427240085452036</v>
      </c>
      <c r="F885" s="2">
        <v>2.10026296934738</v>
      </c>
      <c r="G885" s="2">
        <v>3.0594903419541151</v>
      </c>
      <c r="H885" s="2">
        <v>1.9389913439693509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25">
      <c r="A886" t="s">
        <v>12</v>
      </c>
      <c r="B886">
        <v>9</v>
      </c>
      <c r="C886">
        <v>5</v>
      </c>
      <c r="D886" s="2">
        <v>4.091820664592511</v>
      </c>
      <c r="E886" s="2">
        <v>2.6183672507291491</v>
      </c>
      <c r="F886" s="2">
        <v>4.0232421656759376</v>
      </c>
      <c r="G886" s="2">
        <v>3.837521786210488</v>
      </c>
      <c r="H886" s="2">
        <v>2.7296457884783631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25">
      <c r="A887" t="s">
        <v>12</v>
      </c>
      <c r="B887">
        <v>9</v>
      </c>
      <c r="C887">
        <v>6</v>
      </c>
      <c r="D887" s="2">
        <v>2.5903290292393528</v>
      </c>
      <c r="E887" s="2">
        <v>3.480222129831803</v>
      </c>
      <c r="F887" s="2">
        <v>2.763405577690158</v>
      </c>
      <c r="G887" s="2">
        <v>3.3314907852949251</v>
      </c>
      <c r="H887" s="2">
        <v>2.9803034455158488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25">
      <c r="A888" t="s">
        <v>12</v>
      </c>
      <c r="B888">
        <v>9</v>
      </c>
      <c r="C888">
        <v>7</v>
      </c>
      <c r="D888" s="2">
        <v>2.20130495132062</v>
      </c>
      <c r="E888" s="2">
        <v>1.9317191885253251</v>
      </c>
      <c r="F888" s="2">
        <v>3.406010549096758</v>
      </c>
      <c r="G888" s="2">
        <v>2.9330653522016248</v>
      </c>
      <c r="H888" s="2">
        <v>2.93814610985152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25">
      <c r="A889" t="s">
        <v>12</v>
      </c>
      <c r="B889">
        <v>9</v>
      </c>
      <c r="C889">
        <v>8</v>
      </c>
      <c r="D889" s="2">
        <v>3.6875183034562711</v>
      </c>
      <c r="E889" s="2">
        <v>3.9740653659794671</v>
      </c>
      <c r="F889" s="2">
        <v>3.106473167182914</v>
      </c>
      <c r="G889" s="2">
        <v>3.0656407758540829</v>
      </c>
      <c r="H889" s="2">
        <v>3.5700858198683298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25">
      <c r="A890" t="s">
        <v>12</v>
      </c>
      <c r="B890">
        <v>9</v>
      </c>
      <c r="C890">
        <v>9</v>
      </c>
      <c r="D890" s="2">
        <v>2.4558386581802552</v>
      </c>
      <c r="E890" s="2">
        <v>3.4038918328486178</v>
      </c>
      <c r="F890" s="2">
        <v>3.601131583093292</v>
      </c>
      <c r="G890" s="2">
        <v>3.678138125050578</v>
      </c>
      <c r="H890" s="2">
        <v>2.1079483784985209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25">
      <c r="A891" t="s">
        <v>12</v>
      </c>
      <c r="B891">
        <v>9</v>
      </c>
      <c r="C891">
        <v>10</v>
      </c>
      <c r="D891" s="2">
        <v>2.813186838114635</v>
      </c>
      <c r="E891" s="2">
        <v>2.7430420483059201</v>
      </c>
      <c r="F891" s="2">
        <v>3.329932172645528</v>
      </c>
      <c r="G891" s="2">
        <v>3.5584467478607902</v>
      </c>
      <c r="H891" s="2">
        <v>4.1680262444675886</v>
      </c>
      <c r="I891" s="2">
        <f t="shared" ref="I891" si="451">AVERAGE(D882:D891)</f>
        <v>3.1684846946306289</v>
      </c>
      <c r="J891" s="2">
        <f t="shared" ref="J891" si="452">AVERAGE(E882:E891)</f>
        <v>3.1925925878456649</v>
      </c>
      <c r="K891" s="2">
        <f t="shared" ref="K891" si="453">AVERAGE(F882:F891)</f>
        <v>3.0746858402053734</v>
      </c>
      <c r="L891" s="2">
        <f t="shared" ref="L891" si="454">AVERAGE(G882:G891)</f>
        <v>3.2308659486984022</v>
      </c>
      <c r="M891" s="2">
        <f t="shared" ref="M891" si="455">AVERAGE(H882:H891)</f>
        <v>3.08140197527826</v>
      </c>
      <c r="N891" s="2"/>
      <c r="O891" s="2"/>
      <c r="P891" s="2"/>
      <c r="Q891" s="2"/>
      <c r="R891" s="2"/>
      <c r="S891" s="2"/>
    </row>
    <row r="892" spans="1:19" x14ac:dyDescent="0.25">
      <c r="A892" t="s">
        <v>12</v>
      </c>
      <c r="B892">
        <v>10</v>
      </c>
      <c r="C892">
        <v>1</v>
      </c>
      <c r="D892" s="2">
        <v>2.9730207117791561</v>
      </c>
      <c r="E892" s="2">
        <v>2.971456501014472</v>
      </c>
      <c r="F892" s="2">
        <v>3.9598032113272481</v>
      </c>
      <c r="G892" s="2">
        <v>3.4479461631181829</v>
      </c>
      <c r="H892" s="2">
        <v>4.0305909067127841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25">
      <c r="A893" t="s">
        <v>12</v>
      </c>
      <c r="B893">
        <v>10</v>
      </c>
      <c r="C893">
        <v>2</v>
      </c>
      <c r="D893" s="2">
        <v>3.4432368018059019</v>
      </c>
      <c r="E893" s="2">
        <v>2.5757300287720368</v>
      </c>
      <c r="F893" s="2">
        <v>2.4701229871333159</v>
      </c>
      <c r="G893" s="2">
        <v>2.339092650564643</v>
      </c>
      <c r="H893" s="2">
        <v>3.667231100855084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25">
      <c r="A894" t="s">
        <v>12</v>
      </c>
      <c r="B894">
        <v>10</v>
      </c>
      <c r="C894">
        <v>3</v>
      </c>
      <c r="D894" s="2">
        <v>3.9831580938522051</v>
      </c>
      <c r="E894" s="2">
        <v>4.3796172848318289</v>
      </c>
      <c r="F894" s="2">
        <v>3.7758631993939442</v>
      </c>
      <c r="G894" s="2">
        <v>3.967703146520992</v>
      </c>
      <c r="H894" s="2">
        <v>2.9219902004077891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25">
      <c r="A895" t="s">
        <v>12</v>
      </c>
      <c r="B895">
        <v>10</v>
      </c>
      <c r="C895">
        <v>4</v>
      </c>
      <c r="D895" s="2">
        <v>2.5761505099536861</v>
      </c>
      <c r="E895" s="2">
        <v>3.780047599450532</v>
      </c>
      <c r="F895" s="2">
        <v>3.52060845134364</v>
      </c>
      <c r="G895" s="2">
        <v>3.334466624604536</v>
      </c>
      <c r="H895" s="2">
        <v>3.5024228883797939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25">
      <c r="A896" t="s">
        <v>12</v>
      </c>
      <c r="B896">
        <v>10</v>
      </c>
      <c r="C896">
        <v>5</v>
      </c>
      <c r="D896" s="2">
        <v>3.463911289474924</v>
      </c>
      <c r="E896" s="2">
        <v>4.0402901159121356</v>
      </c>
      <c r="F896" s="2">
        <v>4.0469913508901731</v>
      </c>
      <c r="G896" s="2">
        <v>3.5965322114042082</v>
      </c>
      <c r="H896" s="2">
        <v>3.7774817235377571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25">
      <c r="A897" t="s">
        <v>12</v>
      </c>
      <c r="B897">
        <v>10</v>
      </c>
      <c r="C897">
        <v>6</v>
      </c>
      <c r="D897" s="2">
        <v>3.578437531454866</v>
      </c>
      <c r="E897" s="2">
        <v>2.9932981607792288</v>
      </c>
      <c r="F897" s="2">
        <v>3.7239388049478839</v>
      </c>
      <c r="G897" s="2">
        <v>2.4333029586844428</v>
      </c>
      <c r="H897" s="2">
        <v>3.90233493137753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25">
      <c r="A898" t="s">
        <v>12</v>
      </c>
      <c r="B898">
        <v>10</v>
      </c>
      <c r="C898">
        <v>7</v>
      </c>
      <c r="D898" s="2">
        <v>2.5532862361403792</v>
      </c>
      <c r="E898" s="2">
        <v>3.4414819720768399</v>
      </c>
      <c r="F898" s="2">
        <v>2.762907624944305</v>
      </c>
      <c r="G898" s="2">
        <v>3.6020333898446562</v>
      </c>
      <c r="H898" s="2">
        <v>3.2496448644432552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25">
      <c r="A899" t="s">
        <v>12</v>
      </c>
      <c r="B899">
        <v>10</v>
      </c>
      <c r="C899">
        <v>8</v>
      </c>
      <c r="D899" s="2">
        <v>2.313146425102</v>
      </c>
      <c r="E899" s="2">
        <v>3.5224197786110869</v>
      </c>
      <c r="F899" s="2">
        <v>2.9232475339003741</v>
      </c>
      <c r="G899" s="2">
        <v>3.798688032488021</v>
      </c>
      <c r="H899" s="2">
        <v>3.270795413240644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25">
      <c r="A900" t="s">
        <v>12</v>
      </c>
      <c r="B900">
        <v>10</v>
      </c>
      <c r="C900">
        <v>9</v>
      </c>
      <c r="D900" s="2">
        <v>3.507252591232823</v>
      </c>
      <c r="E900" s="2">
        <v>2.6954586269908729</v>
      </c>
      <c r="F900" s="2">
        <v>2.9164006611435829</v>
      </c>
      <c r="G900" s="2">
        <v>2.9948168183393489</v>
      </c>
      <c r="H900" s="2">
        <v>3.784021488145533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25">
      <c r="A901" t="s">
        <v>12</v>
      </c>
      <c r="B901">
        <v>10</v>
      </c>
      <c r="C901">
        <v>10</v>
      </c>
      <c r="D901" s="2">
        <v>4.2764262526832937</v>
      </c>
      <c r="E901" s="2">
        <v>2.7868969489542739</v>
      </c>
      <c r="F901" s="2">
        <v>3.9161088867946079</v>
      </c>
      <c r="G901" s="2">
        <v>1.968193549364579</v>
      </c>
      <c r="H901" s="2">
        <v>2.553486359344626</v>
      </c>
      <c r="I901" s="2">
        <f t="shared" ref="I901" si="456">AVERAGE(D892:D901)</f>
        <v>3.2668026443479237</v>
      </c>
      <c r="J901" s="2">
        <f t="shared" ref="J901" si="457">AVERAGE(E892:E901)</f>
        <v>3.3186697017393314</v>
      </c>
      <c r="K901" s="2">
        <f t="shared" ref="K901" si="458">AVERAGE(F892:F901)</f>
        <v>3.4015992711819072</v>
      </c>
      <c r="L901" s="2">
        <f t="shared" ref="L901" si="459">AVERAGE(G892:G901)</f>
        <v>3.1482775544933608</v>
      </c>
      <c r="M901" s="2">
        <f t="shared" ref="M901" si="460">AVERAGE(H892:H901)</f>
        <v>3.4659999876444791</v>
      </c>
      <c r="N901" s="2"/>
      <c r="O901" s="2"/>
      <c r="P901" s="2"/>
      <c r="Q901" s="2"/>
      <c r="R901" s="2"/>
      <c r="S901" s="2"/>
    </row>
    <row r="902" spans="1:19" x14ac:dyDescent="0.25">
      <c r="A902" t="s">
        <v>12</v>
      </c>
      <c r="B902">
        <v>11</v>
      </c>
      <c r="C902">
        <v>1</v>
      </c>
      <c r="D902" s="2">
        <v>2.6947329262879349</v>
      </c>
      <c r="E902" s="2">
        <v>2.458494786335566</v>
      </c>
      <c r="F902" s="2">
        <v>2.3198469661274519</v>
      </c>
      <c r="G902" s="2">
        <v>3.5177993472826792</v>
      </c>
      <c r="H902" s="2">
        <v>3.1415593813632832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25">
      <c r="A903" t="s">
        <v>12</v>
      </c>
      <c r="B903">
        <v>11</v>
      </c>
      <c r="C903">
        <v>2</v>
      </c>
      <c r="D903" s="2">
        <v>3.4976432385630658</v>
      </c>
      <c r="E903" s="2">
        <v>3.6842836116729081</v>
      </c>
      <c r="F903" s="2">
        <v>3.4293701959035201</v>
      </c>
      <c r="G903" s="2">
        <v>3.6646579056902242</v>
      </c>
      <c r="H903" s="2">
        <v>3.2282806282546379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25">
      <c r="A904" t="s">
        <v>12</v>
      </c>
      <c r="B904">
        <v>11</v>
      </c>
      <c r="C904">
        <v>3</v>
      </c>
      <c r="D904" s="2">
        <v>2.5578039670165529</v>
      </c>
      <c r="E904" s="2">
        <v>3.9046885084924781</v>
      </c>
      <c r="F904" s="2">
        <v>2.916532720331324</v>
      </c>
      <c r="G904" s="2">
        <v>2.708642220742544</v>
      </c>
      <c r="H904" s="2">
        <v>3.1632492745173608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5">
      <c r="A905" t="s">
        <v>12</v>
      </c>
      <c r="B905">
        <v>11</v>
      </c>
      <c r="C905">
        <v>4</v>
      </c>
      <c r="D905" s="2">
        <v>2.7223134484220921</v>
      </c>
      <c r="E905" s="2">
        <v>3.0195417708063408</v>
      </c>
      <c r="F905" s="2">
        <v>3.4764323529380801</v>
      </c>
      <c r="G905" s="2">
        <v>3.479005043547676</v>
      </c>
      <c r="H905" s="2">
        <v>2.7313019601446231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25">
      <c r="A906" t="s">
        <v>12</v>
      </c>
      <c r="B906">
        <v>11</v>
      </c>
      <c r="C906">
        <v>5</v>
      </c>
      <c r="D906" s="2">
        <v>2.977376776230753</v>
      </c>
      <c r="E906" s="2">
        <v>3.914599802862146</v>
      </c>
      <c r="F906" s="2">
        <v>3.567840070640365</v>
      </c>
      <c r="G906" s="2">
        <v>4.5150390236091251</v>
      </c>
      <c r="H906" s="2">
        <v>3.978076904244916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25">
      <c r="A907" t="s">
        <v>12</v>
      </c>
      <c r="B907">
        <v>11</v>
      </c>
      <c r="C907">
        <v>6</v>
      </c>
      <c r="D907" s="2">
        <v>3.9565758411359639</v>
      </c>
      <c r="E907" s="2">
        <v>2.4372788697265189</v>
      </c>
      <c r="F907" s="2">
        <v>3.7283162109800529</v>
      </c>
      <c r="G907" s="2">
        <v>3.238135918981853</v>
      </c>
      <c r="H907" s="2">
        <v>2.93941091787705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5">
      <c r="A908" t="s">
        <v>12</v>
      </c>
      <c r="B908">
        <v>11</v>
      </c>
      <c r="C908">
        <v>7</v>
      </c>
      <c r="D908" s="2">
        <v>3.3708092043195168</v>
      </c>
      <c r="E908" s="2">
        <v>3.8371269207668899</v>
      </c>
      <c r="F908" s="2">
        <v>3.570498954602527</v>
      </c>
      <c r="G908" s="2">
        <v>2.7429157191947642</v>
      </c>
      <c r="H908" s="2">
        <v>3.715475348155572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25">
      <c r="A909" t="s">
        <v>12</v>
      </c>
      <c r="B909">
        <v>11</v>
      </c>
      <c r="C909">
        <v>8</v>
      </c>
      <c r="D909" s="2">
        <v>2.8874474747544219</v>
      </c>
      <c r="E909" s="2">
        <v>3.4000098713785718</v>
      </c>
      <c r="F909" s="2">
        <v>3.087989959513719</v>
      </c>
      <c r="G909" s="2">
        <v>3.1386802489586252</v>
      </c>
      <c r="H909" s="2">
        <v>3.7297457850243059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25">
      <c r="A910" t="s">
        <v>12</v>
      </c>
      <c r="B910">
        <v>11</v>
      </c>
      <c r="C910">
        <v>9</v>
      </c>
      <c r="D910" s="2">
        <v>2.645883768110461</v>
      </c>
      <c r="E910" s="2">
        <v>4.4371170445661594</v>
      </c>
      <c r="F910" s="2">
        <v>2.177348358423302</v>
      </c>
      <c r="G910" s="2">
        <v>2.911399390047086</v>
      </c>
      <c r="H910" s="2">
        <v>3.4921271339650439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5">
      <c r="A911" t="s">
        <v>12</v>
      </c>
      <c r="B911">
        <v>11</v>
      </c>
      <c r="C911">
        <v>10</v>
      </c>
      <c r="D911" s="2">
        <v>3.6205884998611859</v>
      </c>
      <c r="E911" s="2">
        <v>3.2097145676569769</v>
      </c>
      <c r="F911" s="2">
        <v>3.2355655781990751</v>
      </c>
      <c r="G911" s="2">
        <v>3.5163300511965701</v>
      </c>
      <c r="H911" s="2">
        <v>3.131358313525392</v>
      </c>
      <c r="I911" s="2">
        <f t="shared" ref="I911" si="461">AVERAGE(D902:D911)</f>
        <v>3.0931175144701948</v>
      </c>
      <c r="J911" s="2">
        <f t="shared" ref="J911" si="462">AVERAGE(E902:E911)</f>
        <v>3.430285575426455</v>
      </c>
      <c r="K911" s="2">
        <f t="shared" ref="K911" si="463">AVERAGE(F902:F911)</f>
        <v>3.1509741367659418</v>
      </c>
      <c r="L911" s="2">
        <f t="shared" ref="L911" si="464">AVERAGE(G902:G911)</f>
        <v>3.3432604869251152</v>
      </c>
      <c r="M911" s="2">
        <f t="shared" ref="M911" si="465">AVERAGE(H902:H911)</f>
        <v>3.3250585647072186</v>
      </c>
      <c r="N911" s="2"/>
      <c r="O911" s="2"/>
      <c r="P911" s="2"/>
      <c r="Q911" s="2"/>
      <c r="R911" s="2"/>
      <c r="S911" s="2"/>
    </row>
    <row r="912" spans="1:19" x14ac:dyDescent="0.25">
      <c r="A912" t="s">
        <v>12</v>
      </c>
      <c r="B912">
        <v>12</v>
      </c>
      <c r="C912">
        <v>1</v>
      </c>
      <c r="D912" s="2">
        <v>4.1059087547609439</v>
      </c>
      <c r="E912" s="2">
        <v>3.773609468538961</v>
      </c>
      <c r="F912" s="2">
        <v>3.7936946106033811</v>
      </c>
      <c r="G912" s="2">
        <v>2.6903059659777502</v>
      </c>
      <c r="H912" s="2">
        <v>3.222366945356578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25">
      <c r="A913" t="s">
        <v>12</v>
      </c>
      <c r="B913">
        <v>12</v>
      </c>
      <c r="C913">
        <v>2</v>
      </c>
      <c r="D913" s="2">
        <v>3.0897204307675779</v>
      </c>
      <c r="E913" s="2">
        <v>2.66663917458632</v>
      </c>
      <c r="F913" s="2">
        <v>3.48609851036746</v>
      </c>
      <c r="G913" s="2">
        <v>2.9474125453321101</v>
      </c>
      <c r="H913" s="2">
        <v>3.6632422979101422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25">
      <c r="A914" t="s">
        <v>12</v>
      </c>
      <c r="B914">
        <v>12</v>
      </c>
      <c r="C914">
        <v>3</v>
      </c>
      <c r="D914" s="2">
        <v>2.6278850622634011</v>
      </c>
      <c r="E914" s="2">
        <v>4.3014243677050921</v>
      </c>
      <c r="F914" s="2">
        <v>2.7322004048447628</v>
      </c>
      <c r="G914" s="2">
        <v>3.4015814023202622</v>
      </c>
      <c r="H914" s="2">
        <v>3.7451155862328411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25">
      <c r="A915" t="s">
        <v>12</v>
      </c>
      <c r="B915">
        <v>12</v>
      </c>
      <c r="C915">
        <v>4</v>
      </c>
      <c r="D915" s="2">
        <v>2.927615741879932</v>
      </c>
      <c r="E915" s="2">
        <v>3.781481186059771</v>
      </c>
      <c r="F915" s="2">
        <v>2.5324898413197499</v>
      </c>
      <c r="G915" s="2">
        <v>4.1412706195095366</v>
      </c>
      <c r="H915" s="2">
        <v>3.2784895589794552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25">
      <c r="A916" t="s">
        <v>12</v>
      </c>
      <c r="B916">
        <v>12</v>
      </c>
      <c r="C916">
        <v>5</v>
      </c>
      <c r="D916" s="2">
        <v>2.9121531552186721</v>
      </c>
      <c r="E916" s="2">
        <v>3.0904909365435391</v>
      </c>
      <c r="F916" s="2">
        <v>3.755351561635631</v>
      </c>
      <c r="G916" s="2">
        <v>2.9193268248897368</v>
      </c>
      <c r="H916" s="2">
        <v>2.820385386346334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25">
      <c r="A917" t="s">
        <v>12</v>
      </c>
      <c r="B917">
        <v>12</v>
      </c>
      <c r="C917">
        <v>6</v>
      </c>
      <c r="D917" s="2">
        <v>3.1370780414497572</v>
      </c>
      <c r="E917" s="2">
        <v>2.5638227323380192</v>
      </c>
      <c r="F917" s="2">
        <v>4.3623263447650888</v>
      </c>
      <c r="G917" s="2">
        <v>2.9301632452711659</v>
      </c>
      <c r="H917" s="2">
        <v>3.7689700717082419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25">
      <c r="A918" t="s">
        <v>12</v>
      </c>
      <c r="B918">
        <v>12</v>
      </c>
      <c r="C918">
        <v>7</v>
      </c>
      <c r="D918" s="2">
        <v>3.3956820501886642</v>
      </c>
      <c r="E918" s="2">
        <v>2.6792795697108192</v>
      </c>
      <c r="F918" s="2">
        <v>3.266427174472363</v>
      </c>
      <c r="G918" s="2">
        <v>3.7404016675864491</v>
      </c>
      <c r="H918" s="2">
        <v>3.1570431989482159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25">
      <c r="A919" t="s">
        <v>12</v>
      </c>
      <c r="B919">
        <v>12</v>
      </c>
      <c r="C919">
        <v>8</v>
      </c>
      <c r="D919" s="2">
        <v>3.9858677675106171</v>
      </c>
      <c r="E919" s="2">
        <v>3.8829092356691182</v>
      </c>
      <c r="F919" s="2">
        <v>3.8213489127949969</v>
      </c>
      <c r="G919" s="2">
        <v>2.9942059366362019</v>
      </c>
      <c r="H919" s="2">
        <v>2.6220945313311081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25">
      <c r="A920" t="s">
        <v>12</v>
      </c>
      <c r="B920">
        <v>12</v>
      </c>
      <c r="C920">
        <v>9</v>
      </c>
      <c r="D920" s="2">
        <v>2.9018474367823228</v>
      </c>
      <c r="E920" s="2">
        <v>3.3877445644000321</v>
      </c>
      <c r="F920" s="2">
        <v>3.5974720281194128</v>
      </c>
      <c r="G920" s="2">
        <v>1.9670571571437321</v>
      </c>
      <c r="H920" s="2">
        <v>3.2651320790329499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25">
      <c r="A921" t="s">
        <v>12</v>
      </c>
      <c r="B921">
        <v>12</v>
      </c>
      <c r="C921">
        <v>10</v>
      </c>
      <c r="D921" s="2">
        <v>3.3648535351939111</v>
      </c>
      <c r="E921" s="2">
        <v>3.103473446210669</v>
      </c>
      <c r="F921" s="2">
        <v>4.0447643034095284</v>
      </c>
      <c r="G921" s="2">
        <v>3.5230680445505231</v>
      </c>
      <c r="H921" s="2">
        <v>4.0561151448485386</v>
      </c>
      <c r="I921" s="2">
        <f t="shared" ref="I921" si="466">AVERAGE(D912:D921)</f>
        <v>3.2448611976015798</v>
      </c>
      <c r="J921" s="2">
        <f t="shared" ref="J921" si="467">AVERAGE(E912:E921)</f>
        <v>3.3230874681762343</v>
      </c>
      <c r="K921" s="2">
        <f t="shared" ref="K921" si="468">AVERAGE(F912:F921)</f>
        <v>3.5392173692332372</v>
      </c>
      <c r="L921" s="2">
        <f t="shared" ref="L921" si="469">AVERAGE(G912:G921)</f>
        <v>3.1254793409217472</v>
      </c>
      <c r="M921" s="2">
        <f t="shared" ref="M921" si="470">AVERAGE(H912:H921)</f>
        <v>3.3598954800694401</v>
      </c>
      <c r="N921" s="2"/>
      <c r="O921" s="2"/>
      <c r="P921" s="2"/>
      <c r="Q921" s="2"/>
      <c r="R921" s="2"/>
      <c r="S921" s="2"/>
    </row>
    <row r="922" spans="1:19" x14ac:dyDescent="0.25">
      <c r="A922" t="s">
        <v>12</v>
      </c>
      <c r="B922">
        <v>13</v>
      </c>
      <c r="C922">
        <v>1</v>
      </c>
      <c r="D922" s="2">
        <v>3.1404236877898608</v>
      </c>
      <c r="E922" s="2">
        <v>3.8324864955041549</v>
      </c>
      <c r="F922" s="2">
        <v>4.2510398367165116</v>
      </c>
      <c r="G922" s="2">
        <v>4.0570160695635966</v>
      </c>
      <c r="H922" s="2">
        <v>2.61471504394276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25">
      <c r="A923" t="s">
        <v>12</v>
      </c>
      <c r="B923">
        <v>13</v>
      </c>
      <c r="C923">
        <v>2</v>
      </c>
      <c r="D923" s="2">
        <v>3.1177943534745709</v>
      </c>
      <c r="E923" s="2">
        <v>3.0629011767301222</v>
      </c>
      <c r="F923" s="2">
        <v>3.563552721045796</v>
      </c>
      <c r="G923" s="2">
        <v>3.6818121330087199</v>
      </c>
      <c r="H923" s="2">
        <v>2.766664395584558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25">
      <c r="A924" t="s">
        <v>12</v>
      </c>
      <c r="B924">
        <v>13</v>
      </c>
      <c r="C924">
        <v>3</v>
      </c>
      <c r="D924" s="2">
        <v>3.3107031083501628</v>
      </c>
      <c r="E924" s="2">
        <v>2.0580436007063181</v>
      </c>
      <c r="F924" s="2">
        <v>4.1351670034811336</v>
      </c>
      <c r="G924" s="2">
        <v>2.9625754555939841</v>
      </c>
      <c r="H924" s="2">
        <v>3.3035183639066981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25">
      <c r="A925" t="s">
        <v>12</v>
      </c>
      <c r="B925">
        <v>13</v>
      </c>
      <c r="C925">
        <v>4</v>
      </c>
      <c r="D925" s="2">
        <v>3.0842101716071628</v>
      </c>
      <c r="E925" s="2">
        <v>3.9576165450080492</v>
      </c>
      <c r="F925" s="2">
        <v>1.567496135161573</v>
      </c>
      <c r="G925" s="2">
        <v>3.2600337946044551</v>
      </c>
      <c r="H925" s="2">
        <v>3.206508745501381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25">
      <c r="A926" t="s">
        <v>12</v>
      </c>
      <c r="B926">
        <v>13</v>
      </c>
      <c r="C926">
        <v>5</v>
      </c>
      <c r="D926" s="2">
        <v>2.99781816744499</v>
      </c>
      <c r="E926" s="2">
        <v>4.3057359273813791</v>
      </c>
      <c r="F926" s="2">
        <v>2.7376023246865371</v>
      </c>
      <c r="G926" s="2">
        <v>3.7330777063413971</v>
      </c>
      <c r="H926" s="2">
        <v>3.48375167322365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25">
      <c r="A927" t="s">
        <v>12</v>
      </c>
      <c r="B927">
        <v>13</v>
      </c>
      <c r="C927">
        <v>6</v>
      </c>
      <c r="D927" s="2">
        <v>4.0269115515213096</v>
      </c>
      <c r="E927" s="2">
        <v>2.8696865491334971</v>
      </c>
      <c r="F927" s="2">
        <v>2.8302186605257451</v>
      </c>
      <c r="G927" s="2">
        <v>3.9276419444864392</v>
      </c>
      <c r="H927" s="2">
        <v>3.5251927849980662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25">
      <c r="A928" t="s">
        <v>12</v>
      </c>
      <c r="B928">
        <v>13</v>
      </c>
      <c r="C928">
        <v>7</v>
      </c>
      <c r="D928" s="2">
        <v>2.3430375919939448</v>
      </c>
      <c r="E928" s="2">
        <v>2.9464169913220379</v>
      </c>
      <c r="F928" s="2">
        <v>3.5018295923088369</v>
      </c>
      <c r="G928" s="2">
        <v>3.7726585329279541</v>
      </c>
      <c r="H928" s="2">
        <v>2.8624616080842271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25">
      <c r="A929" t="s">
        <v>12</v>
      </c>
      <c r="B929">
        <v>13</v>
      </c>
      <c r="C929">
        <v>8</v>
      </c>
      <c r="D929" s="2">
        <v>1.5214464061098349</v>
      </c>
      <c r="E929" s="2">
        <v>3.58393391144222</v>
      </c>
      <c r="F929" s="2">
        <v>2.537807586033614</v>
      </c>
      <c r="G929" s="2">
        <v>2.0595967211265531</v>
      </c>
      <c r="H929" s="2">
        <v>1.570604445009516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25">
      <c r="A930" t="s">
        <v>12</v>
      </c>
      <c r="B930">
        <v>13</v>
      </c>
      <c r="C930">
        <v>9</v>
      </c>
      <c r="D930" s="2">
        <v>3.7583885161186452</v>
      </c>
      <c r="E930" s="2">
        <v>3.3471704702429799</v>
      </c>
      <c r="F930" s="2">
        <v>3.1346061715726492</v>
      </c>
      <c r="G930" s="2">
        <v>4.1034146177776574</v>
      </c>
      <c r="H930" s="2">
        <v>3.6523948098138441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25">
      <c r="A931" t="s">
        <v>12</v>
      </c>
      <c r="B931">
        <v>13</v>
      </c>
      <c r="C931">
        <v>10</v>
      </c>
      <c r="D931" s="2">
        <v>4.2397800256331504</v>
      </c>
      <c r="E931" s="2">
        <v>2.4343587166998022</v>
      </c>
      <c r="F931" s="2">
        <v>3.2492696256276221</v>
      </c>
      <c r="G931" s="2">
        <v>2.299971975031192</v>
      </c>
      <c r="H931" s="2">
        <v>3.1323706008867198</v>
      </c>
      <c r="I931" s="2">
        <f t="shared" ref="I931" si="471">AVERAGE(D922:D931)</f>
        <v>3.154051358004363</v>
      </c>
      <c r="J931" s="2">
        <f t="shared" ref="J931" si="472">AVERAGE(E922:E931)</f>
        <v>3.2398350384170564</v>
      </c>
      <c r="K931" s="2">
        <f t="shared" ref="K931" si="473">AVERAGE(F922:F931)</f>
        <v>3.1508589657160018</v>
      </c>
      <c r="L931" s="2">
        <f t="shared" ref="L931" si="474">AVERAGE(G922:G931)</f>
        <v>3.3857798950461948</v>
      </c>
      <c r="M931" s="2">
        <f t="shared" ref="M931" si="475">AVERAGE(H922:H931)</f>
        <v>3.011818247095142</v>
      </c>
      <c r="N931" s="2"/>
      <c r="O931" s="2"/>
      <c r="P931" s="2"/>
      <c r="Q931" s="2"/>
      <c r="R931" s="2"/>
      <c r="S931" s="2"/>
    </row>
    <row r="932" spans="1:19" x14ac:dyDescent="0.25">
      <c r="A932" t="s">
        <v>12</v>
      </c>
      <c r="B932">
        <v>14</v>
      </c>
      <c r="C932">
        <v>1</v>
      </c>
      <c r="D932" s="2">
        <v>3.1208304877399931</v>
      </c>
      <c r="E932" s="2">
        <v>3.645968182357842</v>
      </c>
      <c r="F932" s="2">
        <v>3.297338328685139</v>
      </c>
      <c r="G932" s="2">
        <v>3.64404428296795</v>
      </c>
      <c r="H932" s="2">
        <v>3.6920640798833371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25">
      <c r="A933" t="s">
        <v>12</v>
      </c>
      <c r="B933">
        <v>14</v>
      </c>
      <c r="C933">
        <v>2</v>
      </c>
      <c r="D933" s="2">
        <v>4.5629572064298856</v>
      </c>
      <c r="E933" s="2">
        <v>3.080822006828325</v>
      </c>
      <c r="F933" s="2">
        <v>2.705386379600172</v>
      </c>
      <c r="G933" s="2">
        <v>3.4176501691898449</v>
      </c>
      <c r="H933" s="2">
        <v>2.7886319837162739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25">
      <c r="A934" t="s">
        <v>12</v>
      </c>
      <c r="B934">
        <v>14</v>
      </c>
      <c r="C934">
        <v>3</v>
      </c>
      <c r="D934" s="2">
        <v>4.1591764610619224</v>
      </c>
      <c r="E934" s="2">
        <v>3.1000691766328599</v>
      </c>
      <c r="F934" s="2">
        <v>2.930654179275606</v>
      </c>
      <c r="G934" s="2">
        <v>2.987210567309329</v>
      </c>
      <c r="H934" s="2">
        <v>3.7010504540829841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25">
      <c r="A935" t="s">
        <v>12</v>
      </c>
      <c r="B935">
        <v>14</v>
      </c>
      <c r="C935">
        <v>4</v>
      </c>
      <c r="D935" s="2">
        <v>3.1753518100611089</v>
      </c>
      <c r="E935" s="2">
        <v>2.8849999079217712</v>
      </c>
      <c r="F935" s="2">
        <v>4.2692111505741188</v>
      </c>
      <c r="G935" s="2">
        <v>2.7562980956029501</v>
      </c>
      <c r="H935" s="2">
        <v>3.291339644419796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25">
      <c r="A936" t="s">
        <v>12</v>
      </c>
      <c r="B936">
        <v>14</v>
      </c>
      <c r="C936">
        <v>5</v>
      </c>
      <c r="D936" s="2">
        <v>3.6613836909661379</v>
      </c>
      <c r="E936" s="2">
        <v>2.2911989337497558</v>
      </c>
      <c r="F936" s="2">
        <v>3.5581563008435548</v>
      </c>
      <c r="G936" s="2">
        <v>2.6369353947117302</v>
      </c>
      <c r="H936" s="2">
        <v>3.763669668500401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25">
      <c r="A937" t="s">
        <v>12</v>
      </c>
      <c r="B937">
        <v>14</v>
      </c>
      <c r="C937">
        <v>6</v>
      </c>
      <c r="D937" s="2">
        <v>2.6924093928486141</v>
      </c>
      <c r="E937" s="2">
        <v>3.6856614191093162</v>
      </c>
      <c r="F937" s="2">
        <v>3.933499839776827</v>
      </c>
      <c r="G937" s="2">
        <v>3.7868619153796832</v>
      </c>
      <c r="H937" s="2">
        <v>3.420789988942861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25">
      <c r="A938" t="s">
        <v>12</v>
      </c>
      <c r="B938">
        <v>14</v>
      </c>
      <c r="C938">
        <v>7</v>
      </c>
      <c r="D938" s="2">
        <v>3.1312194342421802</v>
      </c>
      <c r="E938" s="2">
        <v>2.924148254199094</v>
      </c>
      <c r="F938" s="2">
        <v>4.1526208144902634</v>
      </c>
      <c r="G938" s="2">
        <v>2.8503028678994138</v>
      </c>
      <c r="H938" s="2">
        <v>2.647760355858003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5">
      <c r="A939" t="s">
        <v>12</v>
      </c>
      <c r="B939">
        <v>14</v>
      </c>
      <c r="C939">
        <v>8</v>
      </c>
      <c r="D939" s="2">
        <v>3.669221361019698</v>
      </c>
      <c r="E939" s="2">
        <v>2.792317918088103</v>
      </c>
      <c r="F939" s="2">
        <v>2.6999619015203238</v>
      </c>
      <c r="G939" s="2">
        <v>2.403837442698141</v>
      </c>
      <c r="H939" s="2">
        <v>2.980254096323689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5">
      <c r="A940" t="s">
        <v>12</v>
      </c>
      <c r="B940">
        <v>14</v>
      </c>
      <c r="C940">
        <v>9</v>
      </c>
      <c r="D940" s="2">
        <v>3.2203709856621039</v>
      </c>
      <c r="E940" s="2">
        <v>3.4158550365964189</v>
      </c>
      <c r="F940" s="2">
        <v>3.8407837465796901</v>
      </c>
      <c r="G940" s="2">
        <v>3.5861387541994758</v>
      </c>
      <c r="H940" s="2">
        <v>3.1554766682680921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25">
      <c r="A941" t="s">
        <v>12</v>
      </c>
      <c r="B941">
        <v>14</v>
      </c>
      <c r="C941">
        <v>10</v>
      </c>
      <c r="D941" s="2">
        <v>3.1510825941721681</v>
      </c>
      <c r="E941" s="2">
        <v>3.5760944813491098</v>
      </c>
      <c r="F941" s="2">
        <v>4.0335420977571417</v>
      </c>
      <c r="G941" s="2">
        <v>3.3457885196899202</v>
      </c>
      <c r="H941" s="2">
        <v>2.9885214874737551</v>
      </c>
      <c r="I941" s="2">
        <f t="shared" ref="I941" si="476">AVERAGE(D932:D941)</f>
        <v>3.4544003424203806</v>
      </c>
      <c r="J941" s="2">
        <f t="shared" ref="J941" si="477">AVERAGE(E932:E941)</f>
        <v>3.1397135316832592</v>
      </c>
      <c r="K941" s="2">
        <f t="shared" ref="K941" si="478">AVERAGE(F932:F941)</f>
        <v>3.5421154739102838</v>
      </c>
      <c r="L941" s="2">
        <f t="shared" ref="L941" si="479">AVERAGE(G932:G941)</f>
        <v>3.1415068009648435</v>
      </c>
      <c r="M941" s="2">
        <f t="shared" ref="M941" si="480">AVERAGE(H932:H941)</f>
        <v>3.2429558427469196</v>
      </c>
      <c r="N941" s="2"/>
      <c r="O941" s="2"/>
      <c r="P941" s="2"/>
      <c r="Q941" s="2"/>
      <c r="R941" s="2"/>
      <c r="S941" s="2"/>
    </row>
    <row r="942" spans="1:19" x14ac:dyDescent="0.25">
      <c r="A942" t="s">
        <v>12</v>
      </c>
      <c r="B942">
        <v>15</v>
      </c>
      <c r="C942">
        <v>1</v>
      </c>
      <c r="D942" s="2">
        <v>2.6742803993486728</v>
      </c>
      <c r="E942" s="2">
        <v>2.4028768413526649</v>
      </c>
      <c r="F942" s="2">
        <v>3.6697618032261139</v>
      </c>
      <c r="G942" s="2">
        <v>3.616787114183734</v>
      </c>
      <c r="H942" s="2">
        <v>3.6164181150639969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25">
      <c r="A943" t="s">
        <v>12</v>
      </c>
      <c r="B943">
        <v>15</v>
      </c>
      <c r="C943">
        <v>2</v>
      </c>
      <c r="D943" s="2">
        <v>3.192804332188766</v>
      </c>
      <c r="E943" s="2">
        <v>4.1141608475350502</v>
      </c>
      <c r="F943" s="2">
        <v>2.979528903249109</v>
      </c>
      <c r="G943" s="2">
        <v>3.8431615423243231</v>
      </c>
      <c r="H943" s="2">
        <v>3.2467542630062738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25">
      <c r="A944" t="s">
        <v>12</v>
      </c>
      <c r="B944">
        <v>15</v>
      </c>
      <c r="C944">
        <v>3</v>
      </c>
      <c r="D944" s="2">
        <v>2.9049895411923981</v>
      </c>
      <c r="E944" s="2">
        <v>3.625518184390657</v>
      </c>
      <c r="F944" s="2">
        <v>3.5157816712103962</v>
      </c>
      <c r="G944" s="2">
        <v>3.4841836555601562</v>
      </c>
      <c r="H944" s="2">
        <v>3.318767053233719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5">
      <c r="A945" t="s">
        <v>12</v>
      </c>
      <c r="B945">
        <v>15</v>
      </c>
      <c r="C945">
        <v>4</v>
      </c>
      <c r="D945" s="2">
        <v>3.247264150969901</v>
      </c>
      <c r="E945" s="2">
        <v>4.7030231957222632</v>
      </c>
      <c r="F945" s="2">
        <v>3.980553987117704</v>
      </c>
      <c r="G945" s="2">
        <v>3.7036961369913071</v>
      </c>
      <c r="H945" s="2">
        <v>3.3370794949220328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25">
      <c r="A946" t="s">
        <v>12</v>
      </c>
      <c r="B946">
        <v>15</v>
      </c>
      <c r="C946">
        <v>5</v>
      </c>
      <c r="D946" s="2">
        <v>3.8742943203580009</v>
      </c>
      <c r="E946" s="2">
        <v>3.5807968658348708</v>
      </c>
      <c r="F946" s="2">
        <v>3.285722851664421</v>
      </c>
      <c r="G946" s="2">
        <v>3.0878614048404511</v>
      </c>
      <c r="H946" s="2">
        <v>3.2214495974023869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25">
      <c r="A947" t="s">
        <v>12</v>
      </c>
      <c r="B947">
        <v>15</v>
      </c>
      <c r="C947">
        <v>6</v>
      </c>
      <c r="D947" s="2">
        <v>1.3677445584731669</v>
      </c>
      <c r="E947" s="2">
        <v>3.3963605035785851</v>
      </c>
      <c r="F947" s="2">
        <v>2.9769143519337842</v>
      </c>
      <c r="G947" s="2">
        <v>4.2256019989697302</v>
      </c>
      <c r="H947" s="2">
        <v>3.2816064424870528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5">
      <c r="A948" t="s">
        <v>12</v>
      </c>
      <c r="B948">
        <v>15</v>
      </c>
      <c r="C948">
        <v>7</v>
      </c>
      <c r="D948" s="2">
        <v>2.5566219482790231</v>
      </c>
      <c r="E948" s="2">
        <v>3.240071907523129</v>
      </c>
      <c r="F948" s="2">
        <v>2.642327348962497</v>
      </c>
      <c r="G948" s="2">
        <v>3.5540444494274799</v>
      </c>
      <c r="H948" s="2">
        <v>3.4445684186036911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25">
      <c r="A949" t="s">
        <v>12</v>
      </c>
      <c r="B949">
        <v>15</v>
      </c>
      <c r="C949">
        <v>8</v>
      </c>
      <c r="D949" s="2">
        <v>3.84470377866496</v>
      </c>
      <c r="E949" s="2">
        <v>2.795470924983261</v>
      </c>
      <c r="F949" s="2">
        <v>3.2904048577368878</v>
      </c>
      <c r="G949" s="2">
        <v>2.4509869227440189</v>
      </c>
      <c r="H949" s="2">
        <v>3.690896869154829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25">
      <c r="A950" t="s">
        <v>12</v>
      </c>
      <c r="B950">
        <v>15</v>
      </c>
      <c r="C950">
        <v>9</v>
      </c>
      <c r="D950" s="2">
        <v>3.5813227082640728</v>
      </c>
      <c r="E950" s="2">
        <v>3.5674830126165431</v>
      </c>
      <c r="F950" s="2">
        <v>3.270971418814165</v>
      </c>
      <c r="G950" s="2">
        <v>3.5188637344732752</v>
      </c>
      <c r="H950" s="2">
        <v>4.232603464985158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5">
      <c r="A951" t="s">
        <v>12</v>
      </c>
      <c r="B951">
        <v>15</v>
      </c>
      <c r="C951">
        <v>10</v>
      </c>
      <c r="D951" s="2">
        <v>3.098943445774792</v>
      </c>
      <c r="E951" s="2">
        <v>3.3531871102260511</v>
      </c>
      <c r="F951" s="2">
        <v>2.6183242204911541</v>
      </c>
      <c r="G951" s="2">
        <v>2.7490434230410008</v>
      </c>
      <c r="H951" s="2">
        <v>3.328687975855984</v>
      </c>
      <c r="I951" s="2">
        <f t="shared" ref="I951" si="481">AVERAGE(D942:D951)</f>
        <v>3.0342969183513757</v>
      </c>
      <c r="J951" s="2">
        <f t="shared" ref="J951" si="482">AVERAGE(E942:E951)</f>
        <v>3.477894939376307</v>
      </c>
      <c r="K951" s="2">
        <f t="shared" ref="K951" si="483">AVERAGE(F942:F951)</f>
        <v>3.2230291414406231</v>
      </c>
      <c r="L951" s="2">
        <f t="shared" ref="L951" si="484">AVERAGE(G942:G951)</f>
        <v>3.4234230382555473</v>
      </c>
      <c r="M951" s="2">
        <f t="shared" ref="M951" si="485">AVERAGE(H942:H951)</f>
        <v>3.471883169471512</v>
      </c>
      <c r="N951" s="2"/>
      <c r="O951" s="2"/>
      <c r="P951" s="2"/>
      <c r="Q951" s="2"/>
      <c r="R951" s="2"/>
      <c r="S951" s="2"/>
    </row>
    <row r="952" spans="1:19" x14ac:dyDescent="0.25">
      <c r="A952" t="s">
        <v>12</v>
      </c>
      <c r="B952">
        <v>16</v>
      </c>
      <c r="C952">
        <v>1</v>
      </c>
      <c r="D952" s="2">
        <v>3.932360128021144</v>
      </c>
      <c r="E952" s="2">
        <v>3.1162315054490559</v>
      </c>
      <c r="F952" s="2">
        <v>3.128450082412725</v>
      </c>
      <c r="G952" s="2">
        <v>3.025868853297375</v>
      </c>
      <c r="H952" s="2">
        <v>2.9491459974934058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25">
      <c r="A953" t="s">
        <v>12</v>
      </c>
      <c r="B953">
        <v>16</v>
      </c>
      <c r="C953">
        <v>2</v>
      </c>
      <c r="D953" s="2">
        <v>3.4469828734252932</v>
      </c>
      <c r="E953" s="2">
        <v>2.3716454128928128</v>
      </c>
      <c r="F953" s="2">
        <v>4.0385637460000368</v>
      </c>
      <c r="G953" s="2">
        <v>2.8707466211223238</v>
      </c>
      <c r="H953" s="2">
        <v>3.703142091262885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25">
      <c r="A954" t="s">
        <v>12</v>
      </c>
      <c r="B954">
        <v>16</v>
      </c>
      <c r="C954">
        <v>3</v>
      </c>
      <c r="D954" s="2">
        <v>2.5080008415636752</v>
      </c>
      <c r="E954" s="2">
        <v>3.6713040783277311</v>
      </c>
      <c r="F954" s="2">
        <v>3.6731667646886978</v>
      </c>
      <c r="G954" s="2">
        <v>3.5005212432035382</v>
      </c>
      <c r="H954" s="2">
        <v>2.6733428869201248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25">
      <c r="A955" t="s">
        <v>12</v>
      </c>
      <c r="B955">
        <v>16</v>
      </c>
      <c r="C955">
        <v>4</v>
      </c>
      <c r="D955" s="2">
        <v>3.419728913758846</v>
      </c>
      <c r="E955" s="2">
        <v>2.5601662891593659</v>
      </c>
      <c r="F955" s="2">
        <v>3.1183420469422889</v>
      </c>
      <c r="G955" s="2">
        <v>3.8876478605731961</v>
      </c>
      <c r="H955" s="2">
        <v>3.7480211562424448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25">
      <c r="A956" t="s">
        <v>12</v>
      </c>
      <c r="B956">
        <v>16</v>
      </c>
      <c r="C956">
        <v>5</v>
      </c>
      <c r="D956" s="2">
        <v>3.27910976552426</v>
      </c>
      <c r="E956" s="2">
        <v>2.6851160544462949</v>
      </c>
      <c r="F956" s="2">
        <v>3.6573526273045158</v>
      </c>
      <c r="G956" s="2">
        <v>3.2816287426188149</v>
      </c>
      <c r="H956" s="2">
        <v>1.8778106410617461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25">
      <c r="A957" t="s">
        <v>12</v>
      </c>
      <c r="B957">
        <v>16</v>
      </c>
      <c r="C957">
        <v>6</v>
      </c>
      <c r="D957" s="2">
        <v>3.7395778957899108</v>
      </c>
      <c r="E957" s="2">
        <v>3.2554602996781852</v>
      </c>
      <c r="F957" s="2">
        <v>3.9914707487898431</v>
      </c>
      <c r="G957" s="2">
        <v>2.612837688694317</v>
      </c>
      <c r="H957" s="2">
        <v>1.3639777120823999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5">
      <c r="A958" t="s">
        <v>12</v>
      </c>
      <c r="B958">
        <v>16</v>
      </c>
      <c r="C958">
        <v>7</v>
      </c>
      <c r="D958" s="2">
        <v>3.4374503150071112</v>
      </c>
      <c r="E958" s="2">
        <v>3.444938206009184</v>
      </c>
      <c r="F958" s="2">
        <v>2.2555970234361289</v>
      </c>
      <c r="G958" s="2">
        <v>2.6829002724800359</v>
      </c>
      <c r="H958" s="2">
        <v>4.9231306462319413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25">
      <c r="A959" t="s">
        <v>12</v>
      </c>
      <c r="B959">
        <v>16</v>
      </c>
      <c r="C959">
        <v>8</v>
      </c>
      <c r="D959" s="2">
        <v>3.0866336315077181</v>
      </c>
      <c r="E959" s="2">
        <v>3.7085753858257302</v>
      </c>
      <c r="F959" s="2">
        <v>2.8796041035789699</v>
      </c>
      <c r="G959" s="2">
        <v>2.0158182606881061</v>
      </c>
      <c r="H959" s="2">
        <v>3.1678450519224568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25">
      <c r="A960" t="s">
        <v>12</v>
      </c>
      <c r="B960">
        <v>16</v>
      </c>
      <c r="C960">
        <v>9</v>
      </c>
      <c r="D960" s="2">
        <v>3.1106372638283371</v>
      </c>
      <c r="E960" s="2">
        <v>3.0300730567989769</v>
      </c>
      <c r="F960" s="2">
        <v>3.2012154986961652</v>
      </c>
      <c r="G960" s="2">
        <v>3.4285609629873819</v>
      </c>
      <c r="H960" s="2">
        <v>3.1799298292477158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5">
      <c r="A961" t="s">
        <v>12</v>
      </c>
      <c r="B961">
        <v>16</v>
      </c>
      <c r="C961">
        <v>10</v>
      </c>
      <c r="D961" s="2">
        <v>2.5115962992315821</v>
      </c>
      <c r="E961" s="2">
        <v>3.5617108749371629</v>
      </c>
      <c r="F961" s="2">
        <v>2.1003769468065459</v>
      </c>
      <c r="G961" s="2">
        <v>2.0397855256294801</v>
      </c>
      <c r="H961" s="2">
        <v>3.7135082968209412</v>
      </c>
      <c r="I961" s="2">
        <f t="shared" ref="I961" si="486">AVERAGE(D952:D961)</f>
        <v>3.2472077927657876</v>
      </c>
      <c r="J961" s="2">
        <f t="shared" ref="J961" si="487">AVERAGE(E952:E961)</f>
        <v>3.1405221163524493</v>
      </c>
      <c r="K961" s="2">
        <f t="shared" ref="K961" si="488">AVERAGE(F952:F961)</f>
        <v>3.2044139588655915</v>
      </c>
      <c r="L961" s="2">
        <f t="shared" ref="L961" si="489">AVERAGE(G952:G961)</f>
        <v>2.934631603129457</v>
      </c>
      <c r="M961" s="2">
        <f t="shared" ref="M961" si="490">AVERAGE(H952:H961)</f>
        <v>3.1299854309286057</v>
      </c>
      <c r="N961" s="2"/>
      <c r="O961" s="2"/>
      <c r="P961" s="2"/>
      <c r="Q961" s="2"/>
      <c r="R961" s="2"/>
      <c r="S961" s="2"/>
    </row>
    <row r="962" spans="1:19" x14ac:dyDescent="0.25">
      <c r="A962" t="s">
        <v>12</v>
      </c>
      <c r="B962">
        <v>17</v>
      </c>
      <c r="C962">
        <v>1</v>
      </c>
      <c r="D962" s="2">
        <v>3.574212163281214</v>
      </c>
      <c r="E962" s="2">
        <v>3.2355627809555778</v>
      </c>
      <c r="F962" s="2">
        <v>2.432730897146957</v>
      </c>
      <c r="G962" s="2">
        <v>2.8452534355955552</v>
      </c>
      <c r="H962" s="2">
        <v>3.1123519513880979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25">
      <c r="A963" t="s">
        <v>12</v>
      </c>
      <c r="B963">
        <v>17</v>
      </c>
      <c r="C963">
        <v>2</v>
      </c>
      <c r="D963" s="2">
        <v>2.3124636188555319</v>
      </c>
      <c r="E963" s="2">
        <v>2.8265828051860602</v>
      </c>
      <c r="F963" s="2">
        <v>3.6613982029060081</v>
      </c>
      <c r="G963" s="2">
        <v>4.1263832185735296</v>
      </c>
      <c r="H963" s="2">
        <v>3.0183391484048698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25">
      <c r="A964" t="s">
        <v>12</v>
      </c>
      <c r="B964">
        <v>17</v>
      </c>
      <c r="C964">
        <v>3</v>
      </c>
      <c r="D964" s="2">
        <v>3.723893012589659</v>
      </c>
      <c r="E964" s="2">
        <v>2.12156395764752</v>
      </c>
      <c r="F964" s="2">
        <v>3.6656707446681671</v>
      </c>
      <c r="G964" s="2">
        <v>2.787630951163512</v>
      </c>
      <c r="H964" s="2">
        <v>3.4544073700247822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25">
      <c r="A965" t="s">
        <v>12</v>
      </c>
      <c r="B965">
        <v>17</v>
      </c>
      <c r="C965">
        <v>4</v>
      </c>
      <c r="D965" s="2">
        <v>3.121348549056175</v>
      </c>
      <c r="E965" s="2">
        <v>4.0622484058703003</v>
      </c>
      <c r="F965" s="2">
        <v>2.7453386109960491</v>
      </c>
      <c r="G965" s="2">
        <v>3.6465637785370988</v>
      </c>
      <c r="H965" s="2">
        <v>3.10229552202208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25">
      <c r="A966" t="s">
        <v>12</v>
      </c>
      <c r="B966">
        <v>17</v>
      </c>
      <c r="C966">
        <v>5</v>
      </c>
      <c r="D966" s="2">
        <v>3.1750167131942022</v>
      </c>
      <c r="E966" s="2">
        <v>3.159687664104474</v>
      </c>
      <c r="F966" s="2">
        <v>2.7625961373035319</v>
      </c>
      <c r="G966" s="2">
        <v>3.2615406204559969</v>
      </c>
      <c r="H966" s="2">
        <v>3.232411066726907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25">
      <c r="A967" t="s">
        <v>12</v>
      </c>
      <c r="B967">
        <v>17</v>
      </c>
      <c r="C967">
        <v>6</v>
      </c>
      <c r="D967" s="2">
        <v>3.4147441490440378</v>
      </c>
      <c r="E967" s="2">
        <v>3.3207030874157182</v>
      </c>
      <c r="F967" s="2">
        <v>3.7487967297673421</v>
      </c>
      <c r="G967" s="2">
        <v>3.824105169628421</v>
      </c>
      <c r="H967" s="2">
        <v>2.6396260069033191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25">
      <c r="A968" t="s">
        <v>12</v>
      </c>
      <c r="B968">
        <v>17</v>
      </c>
      <c r="C968">
        <v>7</v>
      </c>
      <c r="D968" s="2">
        <v>3.791263500354463</v>
      </c>
      <c r="E968" s="2">
        <v>2.5581981437340868</v>
      </c>
      <c r="F968" s="2">
        <v>3.6227135328826412</v>
      </c>
      <c r="G968" s="2">
        <v>3.6418432708217212</v>
      </c>
      <c r="H968" s="2">
        <v>2.1232098650024969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25">
      <c r="A969" t="s">
        <v>12</v>
      </c>
      <c r="B969">
        <v>17</v>
      </c>
      <c r="C969">
        <v>8</v>
      </c>
      <c r="D969" s="2">
        <v>3.325787547917646</v>
      </c>
      <c r="E969" s="2">
        <v>2.9889023319838111</v>
      </c>
      <c r="F969" s="2">
        <v>2.814740845238775</v>
      </c>
      <c r="G969" s="2">
        <v>4.0805113984194037</v>
      </c>
      <c r="H969" s="2">
        <v>2.877792515617549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25">
      <c r="A970" t="s">
        <v>12</v>
      </c>
      <c r="B970">
        <v>17</v>
      </c>
      <c r="C970">
        <v>9</v>
      </c>
      <c r="D970" s="2">
        <v>2.7861738425291702</v>
      </c>
      <c r="E970" s="2">
        <v>3.315416964003056</v>
      </c>
      <c r="F970" s="2">
        <v>3.6813538477790502</v>
      </c>
      <c r="G970" s="2">
        <v>3.1850108483939241</v>
      </c>
      <c r="H970" s="2">
        <v>3.9698223274015509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25">
      <c r="A971" t="s">
        <v>12</v>
      </c>
      <c r="B971">
        <v>17</v>
      </c>
      <c r="C971">
        <v>10</v>
      </c>
      <c r="D971" s="2">
        <v>3.5885853971784538</v>
      </c>
      <c r="E971" s="2">
        <v>1.9630732081611419</v>
      </c>
      <c r="F971" s="2">
        <v>2.9523198218957951</v>
      </c>
      <c r="G971" s="2">
        <v>2.93289474038898</v>
      </c>
      <c r="H971" s="2">
        <v>3.557616572057654</v>
      </c>
      <c r="I971" s="2">
        <f t="shared" ref="I971" si="491">AVERAGE(D962:D971)</f>
        <v>3.2813488494000551</v>
      </c>
      <c r="J971" s="2">
        <f t="shared" ref="J971" si="492">AVERAGE(E962:E971)</f>
        <v>2.9551939349061751</v>
      </c>
      <c r="K971" s="2">
        <f t="shared" ref="K971" si="493">AVERAGE(F962:F971)</f>
        <v>3.2087659370584318</v>
      </c>
      <c r="L971" s="2">
        <f t="shared" ref="L971" si="494">AVERAGE(G962:G971)</f>
        <v>3.433173743197814</v>
      </c>
      <c r="M971" s="2">
        <f t="shared" ref="M971" si="495">AVERAGE(H962:H971)</f>
        <v>3.108787234554931</v>
      </c>
      <c r="N971" s="2"/>
      <c r="O971" s="2"/>
      <c r="P971" s="2"/>
      <c r="Q971" s="2"/>
      <c r="R971" s="2"/>
      <c r="S971" s="2"/>
    </row>
    <row r="972" spans="1:19" x14ac:dyDescent="0.25">
      <c r="A972" t="s">
        <v>12</v>
      </c>
      <c r="B972">
        <v>18</v>
      </c>
      <c r="C972">
        <v>1</v>
      </c>
      <c r="D972" s="2">
        <v>1.695109766175533</v>
      </c>
      <c r="E972" s="2">
        <v>4.7994058252306333</v>
      </c>
      <c r="F972" s="2">
        <v>3.588615656936526</v>
      </c>
      <c r="G972" s="2">
        <v>3.359326082350615</v>
      </c>
      <c r="H972" s="2">
        <v>3.978940629851488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25">
      <c r="A973" t="s">
        <v>12</v>
      </c>
      <c r="B973">
        <v>18</v>
      </c>
      <c r="C973">
        <v>2</v>
      </c>
      <c r="D973" s="2">
        <v>4.6761924316875749</v>
      </c>
      <c r="E973" s="2">
        <v>3.7924479867530421</v>
      </c>
      <c r="F973" s="2">
        <v>3.8392878578829719</v>
      </c>
      <c r="G973" s="2">
        <v>3.348414014678629</v>
      </c>
      <c r="H973" s="2">
        <v>3.1850845479798311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5">
      <c r="A974" t="s">
        <v>12</v>
      </c>
      <c r="B974">
        <v>18</v>
      </c>
      <c r="C974">
        <v>3</v>
      </c>
      <c r="D974" s="2">
        <v>2.9845227335970592</v>
      </c>
      <c r="E974" s="2">
        <v>2.7743328049712752</v>
      </c>
      <c r="F974" s="2">
        <v>2.857791540180302</v>
      </c>
      <c r="G974" s="2">
        <v>2.4596664213942101</v>
      </c>
      <c r="H974" s="2">
        <v>3.224477129588986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25">
      <c r="A975" t="s">
        <v>12</v>
      </c>
      <c r="B975">
        <v>18</v>
      </c>
      <c r="C975">
        <v>4</v>
      </c>
      <c r="D975" s="2">
        <v>2.2591994536641682</v>
      </c>
      <c r="E975" s="2">
        <v>3.384549914486227</v>
      </c>
      <c r="F975" s="2">
        <v>3.248201635174595</v>
      </c>
      <c r="G975" s="2">
        <v>3.3581611790320132</v>
      </c>
      <c r="H975" s="2">
        <v>2.956721057988005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5">
      <c r="A976" t="s">
        <v>12</v>
      </c>
      <c r="B976">
        <v>18</v>
      </c>
      <c r="C976">
        <v>5</v>
      </c>
      <c r="D976" s="2">
        <v>5</v>
      </c>
      <c r="E976" s="2">
        <v>4.0860695401081877</v>
      </c>
      <c r="F976" s="2">
        <v>2.5232744999491659</v>
      </c>
      <c r="G976" s="2">
        <v>3.4097208524561391</v>
      </c>
      <c r="H976" s="2">
        <v>2.9051963142376058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25">
      <c r="A977" t="s">
        <v>12</v>
      </c>
      <c r="B977">
        <v>18</v>
      </c>
      <c r="C977">
        <v>6</v>
      </c>
      <c r="D977" s="2">
        <v>2.6613121639755519</v>
      </c>
      <c r="E977" s="2">
        <v>2.4659567573256389</v>
      </c>
      <c r="F977" s="2">
        <v>3.5293300144555522</v>
      </c>
      <c r="G977" s="2">
        <v>2.8611718589582562</v>
      </c>
      <c r="H977" s="2">
        <v>3.8506956144151219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5">
      <c r="A978" t="s">
        <v>12</v>
      </c>
      <c r="B978">
        <v>18</v>
      </c>
      <c r="C978">
        <v>7</v>
      </c>
      <c r="D978" s="2">
        <v>3.8662693287182628</v>
      </c>
      <c r="E978" s="2">
        <v>4.09434863112687</v>
      </c>
      <c r="F978" s="2">
        <v>2.7585679403555381</v>
      </c>
      <c r="G978" s="2">
        <v>3.5552193664152059</v>
      </c>
      <c r="H978" s="2">
        <v>3.6494725299853799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25">
      <c r="A979" t="s">
        <v>12</v>
      </c>
      <c r="B979">
        <v>18</v>
      </c>
      <c r="C979">
        <v>8</v>
      </c>
      <c r="D979" s="2">
        <v>2.9854930949376208</v>
      </c>
      <c r="E979" s="2">
        <v>2.806936825564275</v>
      </c>
      <c r="F979" s="2">
        <v>4.2357123994655836</v>
      </c>
      <c r="G979" s="2">
        <v>3.406497525439232</v>
      </c>
      <c r="H979" s="2">
        <v>3.6515806504270429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5">
      <c r="A980" t="s">
        <v>12</v>
      </c>
      <c r="B980">
        <v>18</v>
      </c>
      <c r="C980">
        <v>9</v>
      </c>
      <c r="D980" s="2">
        <v>2.7767543929032441</v>
      </c>
      <c r="E980" s="2">
        <v>2.5384293200866841</v>
      </c>
      <c r="F980" s="2">
        <v>2.928330135304734</v>
      </c>
      <c r="G980" s="2">
        <v>3.1955871675660021</v>
      </c>
      <c r="H980" s="2">
        <v>2.631467995909591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25">
      <c r="A981" t="s">
        <v>12</v>
      </c>
      <c r="B981">
        <v>18</v>
      </c>
      <c r="C981">
        <v>10</v>
      </c>
      <c r="D981" s="2">
        <v>3.26409311480977</v>
      </c>
      <c r="E981" s="2">
        <v>2.2568968871588999</v>
      </c>
      <c r="F981" s="2">
        <v>2.5979715465180768</v>
      </c>
      <c r="G981" s="2">
        <v>3.6725467489661252</v>
      </c>
      <c r="H981" s="2">
        <v>3.6322743121667371</v>
      </c>
      <c r="I981" s="2">
        <f t="shared" ref="I981" si="496">AVERAGE(D972:D981)</f>
        <v>3.2168946480468783</v>
      </c>
      <c r="J981" s="2">
        <f t="shared" ref="J981" si="497">AVERAGE(E972:E981)</f>
        <v>3.2999374492811731</v>
      </c>
      <c r="K981" s="2">
        <f t="shared" ref="K981" si="498">AVERAGE(F972:F981)</f>
        <v>3.2107083226223048</v>
      </c>
      <c r="L981" s="2">
        <f t="shared" ref="L981" si="499">AVERAGE(G972:G981)</f>
        <v>3.2626311217256427</v>
      </c>
      <c r="M981" s="2">
        <f t="shared" ref="M981" si="500">AVERAGE(H972:H981)</f>
        <v>3.3665910782549795</v>
      </c>
      <c r="N981" s="2"/>
      <c r="O981" s="2"/>
      <c r="P981" s="2"/>
      <c r="Q981" s="2"/>
      <c r="R981" s="2"/>
      <c r="S981" s="2"/>
    </row>
    <row r="982" spans="1:19" x14ac:dyDescent="0.25">
      <c r="A982" t="s">
        <v>12</v>
      </c>
      <c r="B982">
        <v>19</v>
      </c>
      <c r="C982">
        <v>1</v>
      </c>
      <c r="D982" s="2">
        <v>3.0348739407678802</v>
      </c>
      <c r="E982" s="2">
        <v>2.6593414145538281</v>
      </c>
      <c r="F982" s="2">
        <v>2.6535578690843939</v>
      </c>
      <c r="G982" s="2">
        <v>3.0460390524352121</v>
      </c>
      <c r="H982" s="2">
        <v>3.6567110949871751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25">
      <c r="A983" t="s">
        <v>12</v>
      </c>
      <c r="B983">
        <v>19</v>
      </c>
      <c r="C983">
        <v>2</v>
      </c>
      <c r="D983" s="2">
        <v>3.8269474148065949</v>
      </c>
      <c r="E983" s="2">
        <v>2.9720809587108188</v>
      </c>
      <c r="F983" s="2">
        <v>2.57790454440913</v>
      </c>
      <c r="G983" s="2">
        <v>3.4307061827198</v>
      </c>
      <c r="H983" s="2">
        <v>2.775879017624491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25">
      <c r="A984" t="s">
        <v>12</v>
      </c>
      <c r="B984">
        <v>19</v>
      </c>
      <c r="C984">
        <v>3</v>
      </c>
      <c r="D984" s="2">
        <v>2.9590484166832791</v>
      </c>
      <c r="E984" s="2">
        <v>4.0651656542622234</v>
      </c>
      <c r="F984" s="2">
        <v>3.7662692571394611</v>
      </c>
      <c r="G984" s="2">
        <v>3.3647845873508708</v>
      </c>
      <c r="H984" s="2">
        <v>2.506848599332367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25">
      <c r="A985" t="s">
        <v>12</v>
      </c>
      <c r="B985">
        <v>19</v>
      </c>
      <c r="C985">
        <v>4</v>
      </c>
      <c r="D985" s="2">
        <v>3.3968379404823952</v>
      </c>
      <c r="E985" s="2">
        <v>3.9075943744725161</v>
      </c>
      <c r="F985" s="2">
        <v>3.044619800540679</v>
      </c>
      <c r="G985" s="2">
        <v>4.080668453992029</v>
      </c>
      <c r="H985" s="2">
        <v>4.0456471737109254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5">
      <c r="A986" t="s">
        <v>12</v>
      </c>
      <c r="B986">
        <v>19</v>
      </c>
      <c r="C986">
        <v>5</v>
      </c>
      <c r="D986" s="2">
        <v>4.2682396992860836</v>
      </c>
      <c r="E986" s="2">
        <v>3.4531458759188118</v>
      </c>
      <c r="F986" s="2">
        <v>3.6224350198836071</v>
      </c>
      <c r="G986" s="2">
        <v>4.1185123729986541</v>
      </c>
      <c r="H986" s="2">
        <v>3.5384363622413848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25">
      <c r="A987" t="s">
        <v>12</v>
      </c>
      <c r="B987">
        <v>19</v>
      </c>
      <c r="C987">
        <v>6</v>
      </c>
      <c r="D987" s="2">
        <v>2.9692595353258731</v>
      </c>
      <c r="E987" s="2">
        <v>3.000874298083283</v>
      </c>
      <c r="F987" s="2">
        <v>3.4131329722642429</v>
      </c>
      <c r="G987" s="2">
        <v>2.495663146832269</v>
      </c>
      <c r="H987" s="2">
        <v>3.1840446507814839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25">
      <c r="A988" t="s">
        <v>12</v>
      </c>
      <c r="B988">
        <v>19</v>
      </c>
      <c r="C988">
        <v>7</v>
      </c>
      <c r="D988" s="2">
        <v>3.927928270938152</v>
      </c>
      <c r="E988" s="2">
        <v>1.955247689300831</v>
      </c>
      <c r="F988" s="2">
        <v>4.1906892610767086</v>
      </c>
      <c r="G988" s="2">
        <v>3.9434245312218961</v>
      </c>
      <c r="H988" s="2">
        <v>2.9941412305017141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5">
      <c r="A989" t="s">
        <v>12</v>
      </c>
      <c r="B989">
        <v>19</v>
      </c>
      <c r="C989">
        <v>8</v>
      </c>
      <c r="D989" s="2">
        <v>3.5960344967230862</v>
      </c>
      <c r="E989" s="2">
        <v>3.271888636143796</v>
      </c>
      <c r="F989" s="2">
        <v>4.0079942210632096</v>
      </c>
      <c r="G989" s="2">
        <v>3.8596098856619649</v>
      </c>
      <c r="H989" s="2">
        <v>2.4299575660901951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25">
      <c r="A990" t="s">
        <v>12</v>
      </c>
      <c r="B990">
        <v>19</v>
      </c>
      <c r="C990">
        <v>9</v>
      </c>
      <c r="D990" s="2">
        <v>3.6223574480785059</v>
      </c>
      <c r="E990" s="2">
        <v>3.1466232878140521</v>
      </c>
      <c r="F990" s="2">
        <v>3.3196995423108602</v>
      </c>
      <c r="G990" s="2">
        <v>2.8330968594181112</v>
      </c>
      <c r="H990" s="2">
        <v>4.318882241472501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25">
      <c r="A991" t="s">
        <v>12</v>
      </c>
      <c r="B991">
        <v>19</v>
      </c>
      <c r="C991">
        <v>10</v>
      </c>
      <c r="D991" s="2">
        <v>3.894037091941545</v>
      </c>
      <c r="E991" s="2">
        <v>2.8261373016162201</v>
      </c>
      <c r="F991" s="2">
        <v>2.4692336358538598</v>
      </c>
      <c r="G991" s="2">
        <v>3.038596421413291</v>
      </c>
      <c r="H991" s="2">
        <v>3.530701587654784</v>
      </c>
      <c r="I991" s="2">
        <f t="shared" ref="I991" si="501">AVERAGE(D982:D991)</f>
        <v>3.5495564255033401</v>
      </c>
      <c r="J991" s="2">
        <f t="shared" ref="J991" si="502">AVERAGE(E982:E991)</f>
        <v>3.1258099490876381</v>
      </c>
      <c r="K991" s="2">
        <f t="shared" ref="K991" si="503">AVERAGE(F982:F991)</f>
        <v>3.3065536123626154</v>
      </c>
      <c r="L991" s="2">
        <f t="shared" ref="L991" si="504">AVERAGE(G982:G991)</f>
        <v>3.4211101494044094</v>
      </c>
      <c r="M991" s="2">
        <f t="shared" ref="M991" si="505">AVERAGE(H982:H991)</f>
        <v>3.2981249524397023</v>
      </c>
      <c r="N991" s="2"/>
      <c r="O991" s="2"/>
      <c r="P991" s="2"/>
      <c r="Q991" s="2"/>
      <c r="R991" s="2"/>
      <c r="S991" s="2"/>
    </row>
    <row r="992" spans="1:19" x14ac:dyDescent="0.25">
      <c r="A992" t="s">
        <v>12</v>
      </c>
      <c r="B992">
        <v>20</v>
      </c>
      <c r="C992">
        <v>1</v>
      </c>
      <c r="D992" s="2">
        <v>3.414123506367734</v>
      </c>
      <c r="E992" s="2">
        <v>4.0218796948609459</v>
      </c>
      <c r="F992" s="2">
        <v>3.7439518333085111</v>
      </c>
      <c r="G992" s="2">
        <v>3.8517414154517442</v>
      </c>
      <c r="H992" s="2">
        <v>3.466113240366262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25">
      <c r="A993" t="s">
        <v>12</v>
      </c>
      <c r="B993">
        <v>20</v>
      </c>
      <c r="C993">
        <v>2</v>
      </c>
      <c r="D993" s="2">
        <v>2.4364207618734062</v>
      </c>
      <c r="E993" s="2">
        <v>3.152580881311859</v>
      </c>
      <c r="F993" s="2">
        <v>3.9060538439451991</v>
      </c>
      <c r="G993" s="2">
        <v>3.2390862428852119</v>
      </c>
      <c r="H993" s="2">
        <v>3.5718542211742479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25">
      <c r="A994" t="s">
        <v>12</v>
      </c>
      <c r="B994">
        <v>20</v>
      </c>
      <c r="C994">
        <v>3</v>
      </c>
      <c r="D994" s="2">
        <v>3.0787510108523199</v>
      </c>
      <c r="E994" s="2">
        <v>2.6521128908748932</v>
      </c>
      <c r="F994" s="2">
        <v>3.1959935615723341</v>
      </c>
      <c r="G994" s="2">
        <v>3.4554284658195922</v>
      </c>
      <c r="H994" s="2">
        <v>2.876587368323134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5">
      <c r="A995" t="s">
        <v>12</v>
      </c>
      <c r="B995">
        <v>20</v>
      </c>
      <c r="C995">
        <v>4</v>
      </c>
      <c r="D995" s="2">
        <v>3.1285732530859991</v>
      </c>
      <c r="E995" s="2">
        <v>2.7063220548084099</v>
      </c>
      <c r="F995" s="2">
        <v>3.9415469505384571</v>
      </c>
      <c r="G995" s="2">
        <v>3.0933265454471801</v>
      </c>
      <c r="H995" s="2">
        <v>4.1416533270757103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25">
      <c r="A996" t="s">
        <v>12</v>
      </c>
      <c r="B996">
        <v>20</v>
      </c>
      <c r="C996">
        <v>5</v>
      </c>
      <c r="D996" s="2">
        <v>4.1872487103245453</v>
      </c>
      <c r="E996" s="2">
        <v>3.2213724211669539</v>
      </c>
      <c r="F996" s="2">
        <v>2.6649307604715902</v>
      </c>
      <c r="G996" s="2">
        <v>2.018461273359998</v>
      </c>
      <c r="H996" s="2">
        <v>2.3867777561839252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25">
      <c r="A997" t="s">
        <v>12</v>
      </c>
      <c r="B997">
        <v>20</v>
      </c>
      <c r="C997">
        <v>6</v>
      </c>
      <c r="D997" s="2">
        <v>2.4456991050608039</v>
      </c>
      <c r="E997" s="2">
        <v>4.0970817764769034</v>
      </c>
      <c r="F997" s="2">
        <v>3.3394947523361682</v>
      </c>
      <c r="G997" s="2">
        <v>3.5037627144551928</v>
      </c>
      <c r="H997" s="2">
        <v>1.937747394638925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25">
      <c r="A998" t="s">
        <v>12</v>
      </c>
      <c r="B998">
        <v>20</v>
      </c>
      <c r="C998">
        <v>7</v>
      </c>
      <c r="D998" s="2">
        <v>2.551220142469643</v>
      </c>
      <c r="E998" s="2">
        <v>3.8022478658677721</v>
      </c>
      <c r="F998" s="2">
        <v>3.4420644674295522</v>
      </c>
      <c r="G998" s="2">
        <v>3.181676832788642</v>
      </c>
      <c r="H998" s="2">
        <v>3.608905415160073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25">
      <c r="A999" t="s">
        <v>12</v>
      </c>
      <c r="B999">
        <v>20</v>
      </c>
      <c r="C999">
        <v>8</v>
      </c>
      <c r="D999" s="2">
        <v>4.2514786836814888</v>
      </c>
      <c r="E999" s="2">
        <v>3.1373745218777702</v>
      </c>
      <c r="F999" s="2">
        <v>3.3116218815948422</v>
      </c>
      <c r="G999" s="2">
        <v>3.3855581512387829</v>
      </c>
      <c r="H999" s="2">
        <v>4.7052657811643952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5">
      <c r="A1000" t="s">
        <v>12</v>
      </c>
      <c r="B1000">
        <v>20</v>
      </c>
      <c r="C1000">
        <v>9</v>
      </c>
      <c r="D1000" s="2">
        <v>2.0103862413485851</v>
      </c>
      <c r="E1000" s="2">
        <v>3.6799338088732849</v>
      </c>
      <c r="F1000" s="2">
        <v>3.2011186507445619</v>
      </c>
      <c r="G1000" s="2">
        <v>3.6100630357105081</v>
      </c>
      <c r="H1000" s="2">
        <v>2.8755764676031652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25">
      <c r="A1001" t="s">
        <v>12</v>
      </c>
      <c r="B1001">
        <v>20</v>
      </c>
      <c r="C1001">
        <v>10</v>
      </c>
      <c r="D1001" s="2">
        <v>3.2406209814849301</v>
      </c>
      <c r="E1001" s="2">
        <v>3.6968463476792972</v>
      </c>
      <c r="F1001" s="2">
        <v>5</v>
      </c>
      <c r="G1001" s="2">
        <v>3.7548217136412432</v>
      </c>
      <c r="H1001" s="2">
        <v>2.7611606411816951</v>
      </c>
      <c r="I1001" s="2">
        <f t="shared" ref="I1001" si="506">AVERAGE(D992:D1001)</f>
        <v>3.0744522396549456</v>
      </c>
      <c r="J1001" s="2">
        <f t="shared" ref="J1001" si="507">AVERAGE(E992:E1001)</f>
        <v>3.4167752263798095</v>
      </c>
      <c r="K1001" s="2">
        <f t="shared" ref="K1001" si="508">AVERAGE(F992:F1001)</f>
        <v>3.5746776701941214</v>
      </c>
      <c r="L1001" s="2">
        <f t="shared" ref="L1001" si="509">AVERAGE(G992:G1001)</f>
        <v>3.3093926390798094</v>
      </c>
      <c r="M1001" s="2">
        <f t="shared" ref="M1001" si="510">AVERAGE(H992:H1001)</f>
        <v>3.2331641612871538</v>
      </c>
      <c r="N1001" s="2"/>
      <c r="O1001" s="2">
        <f t="shared" ref="O1001" si="511">AVERAGE(I811,I821,I831,I841,I851,I861,I871,I881,I891,I901,I911,I921,I931,I941,I951,I961,I971,I981,I991,I1001)</f>
        <v>3.2258969504395703</v>
      </c>
      <c r="P1001" s="2">
        <f t="shared" ref="P1001" si="512">AVERAGE(J811,J821,J831,J841,J851,J861,J871,J881,J891,J901,J911,J921,J931,J941,J951,J961,J971,J981,J991,J1001)</f>
        <v>3.2308660095290849</v>
      </c>
      <c r="Q1001" s="2">
        <f t="shared" ref="Q1001" si="513">AVERAGE(K811,K821,K831,K841,K851,K861,K871,K881,K891,K901,K911,K921,K931,K941,K951,K961,K971,K981,K991,K1001)</f>
        <v>3.2788286628857906</v>
      </c>
      <c r="R1001" s="2">
        <f t="shared" ref="R1001" si="514">AVERAGE(L811,L821,L831,L841,L851,L861,L871,L881,L891,L901,L911,L921,L931,L941,L951,L961,L971,L981,L991,L1001)</f>
        <v>3.2365425022215519</v>
      </c>
      <c r="S1001" s="2">
        <f t="shared" ref="S1001" si="515">AVERAGE(M811,M821,M831,M841,M851,M861,M871,M881,M891,M901,M911,M921,M931,M941,M951,M961,M971,M981,M991,M1001)</f>
        <v>3.2287756450017207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Anon .</cp:lastModifiedBy>
  <dcterms:created xsi:type="dcterms:W3CDTF">2026-04-29T09:00:55Z</dcterms:created>
  <dcterms:modified xsi:type="dcterms:W3CDTF">2026-04-29T15:25:58Z</dcterms:modified>
</cp:coreProperties>
</file>