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0D4F2E0-1540-4D75-B447-727A0852B5E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2" i="1" l="1"/>
  <c r="F13" i="1"/>
  <c r="F10" i="1"/>
  <c r="F11" i="1"/>
  <c r="F16" i="1"/>
  <c r="F17" i="1"/>
  <c r="F18" i="1"/>
  <c r="F19" i="1"/>
  <c r="F20" i="1"/>
  <c r="F5" i="1"/>
  <c r="F6" i="1"/>
  <c r="F7" i="1"/>
  <c r="F8" i="1"/>
  <c r="F9" i="1"/>
  <c r="F3" i="1"/>
  <c r="F4" i="1"/>
  <c r="F2" i="1"/>
</calcChain>
</file>

<file path=xl/sharedStrings.xml><?xml version="1.0" encoding="utf-8"?>
<sst xmlns="http://schemas.openxmlformats.org/spreadsheetml/2006/main" count="83" uniqueCount="54">
  <si>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</si>
  <si>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</si>
  <si>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</si>
  <si>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</si>
  <si>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</si>
  <si>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</si>
  <si>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</si>
  <si>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</si>
  <si>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</si>
  <si>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</si>
  <si>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</si>
  <si>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</si>
  <si>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</si>
  <si>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</si>
  <si>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</si>
  <si>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23</t>
  </si>
  <si>
    <t>Liq 29</t>
  </si>
  <si>
    <t>Liq 24</t>
  </si>
  <si>
    <t>Liq 25</t>
  </si>
  <si>
    <t>Liq 26</t>
  </si>
  <si>
    <t>Liq 27</t>
  </si>
  <si>
    <t>Liq 28</t>
  </si>
  <si>
    <t>Liq 30</t>
  </si>
  <si>
    <t>001282</t>
  </si>
  <si>
    <t>2615</t>
  </si>
  <si>
    <t>249898</t>
  </si>
  <si>
    <t>2405</t>
  </si>
  <si>
    <t>185910</t>
  </si>
  <si>
    <t>002611</t>
  </si>
  <si>
    <t>2612</t>
  </si>
  <si>
    <t>4037</t>
  </si>
  <si>
    <t>2614</t>
  </si>
  <si>
    <t>2608</t>
  </si>
  <si>
    <t>Liq 31</t>
  </si>
  <si>
    <t>002605</t>
  </si>
  <si>
    <t>007099</t>
  </si>
  <si>
    <t>Liq 32</t>
  </si>
  <si>
    <t>Liq 33</t>
  </si>
  <si>
    <t>2609</t>
  </si>
  <si>
    <t>Liq 34</t>
  </si>
  <si>
    <t>686366</t>
  </si>
  <si>
    <t>626837</t>
  </si>
  <si>
    <t>2406</t>
  </si>
  <si>
    <t>001283</t>
  </si>
  <si>
    <t>01283</t>
  </si>
  <si>
    <t>007096</t>
  </si>
  <si>
    <t>Liq 35</t>
  </si>
  <si>
    <t>Liq 36</t>
  </si>
  <si>
    <t>Liq 37</t>
  </si>
  <si>
    <t>Liq 38</t>
  </si>
  <si>
    <t>Liq 39</t>
  </si>
  <si>
    <t>Liq 40</t>
  </si>
  <si>
    <t>Liq 41</t>
  </si>
  <si>
    <t>Liq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</si>
</sst>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7030A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49" fontId="6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2" fontId="7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="130" zoomScaleNormal="130" workbookViewId="0">
      <selection activeCell="C27" sqref="C27"/>
    </sheetView>
  </sheetViews>
  <sheetFormatPr baseColWidth="10" defaultColWidth="8.5703125" defaultRowHeight="15" x14ac:dyDescent="0.25"/>
  <cols>
    <col min="1" max="1" width="14.140625" style="11" customWidth="1"/>
    <col min="2" max="2" width="10.7109375" style="11" customWidth="1"/>
    <col min="3" max="3" width="7.28515625" style="14" customWidth="1"/>
    <col min="4" max="4" width="14" style="15" customWidth="1"/>
    <col min="5" max="5" width="8.5703125" style="11"/>
    <col min="6" max="6" width="9.7109375" style="11" customWidth="1"/>
    <col min="7" max="10" width="8.5703125" style="11"/>
    <col min="11" max="11" width="13.7109375" style="11" customWidth="1"/>
    <col min="12" max="12" width="8.5703125" style="11"/>
    <col min="13" max="13" width="27.7109375" customWidth="1"/>
    <col min="14" max="14" width="17" customWidth="1"/>
  </cols>
  <sheetData>
    <row r="1" spans="1:14" s="2" customFormat="1" ht="34.5" customHeight="1" x14ac:dyDescent="0.2">
      <c r="A1" s="6" t="s">
        <v>0</v>
      </c>
      <c r="B1" s="6" t="s">
        <v>14</v>
      </c>
      <c r="C1" s="7" t="s">
        <v>1</v>
      </c>
      <c r="D1" s="8" t="s">
        <v>2</v>
      </c>
      <c r="E1" s="7" t="s">
        <v>3</v>
      </c>
      <c r="F1" s="6" t="s">
        <v>4</v>
      </c>
      <c r="G1" s="7" t="s">
        <v>5</v>
      </c>
      <c r="H1" s="9" t="s">
        <v>6</v>
      </c>
      <c r="I1" s="9" t="s">
        <v>7</v>
      </c>
      <c r="J1" s="9" t="s">
        <v>8</v>
      </c>
      <c r="K1" s="6" t="s">
        <v>9</v>
      </c>
      <c r="L1" s="6" t="s">
        <v>10</v>
      </c>
      <c r="M1" s="1" t="s">
        <v>11</v>
      </c>
      <c r="N1" s="1" t="s">
        <v>12</v>
      </c>
    </row>
    <row r="2" spans="1:14" s="3" customFormat="1" x14ac:dyDescent="0.25">
      <c r="A2" s="10">
        <v>45994</v>
      </c>
      <c r="B2" s="11" t="s">
        <v>15</v>
      </c>
      <c r="C2" s="12" t="s">
        <v>23</v>
      </c>
      <c r="D2" s="13" t="s">
        <v>24</v>
      </c>
      <c r="E2" s="11">
        <v>13.1</v>
      </c>
      <c r="F2" s="11">
        <f>E2-G2-H2-I2</f>
        <v>11.37</v>
      </c>
      <c r="G2" s="11">
        <v>0.3</v>
      </c>
      <c r="H2" s="11">
        <v>0.23</v>
      </c>
      <c r="I2" s="11">
        <v>1.2</v>
      </c>
      <c r="J2" s="11">
        <v>0</v>
      </c>
      <c r="K2" s="4">
        <v>70541903</v>
      </c>
      <c r="L2" s="11" t="s">
        <v>13</v>
      </c>
      <c r="M2"/>
    </row>
    <row r="3" spans="1:14" s="3" customFormat="1" x14ac:dyDescent="0.25">
      <c r="A3" s="10">
        <v>45994</v>
      </c>
      <c r="B3" s="11" t="s">
        <v>17</v>
      </c>
      <c r="C3" s="12" t="s">
        <v>26</v>
      </c>
      <c r="D3" s="13" t="s">
        <v>25</v>
      </c>
      <c r="E3" s="11">
        <v>23.9</v>
      </c>
      <c r="F3" s="11">
        <f t="shared" ref="F3:F24" si="0">E3-G3-H3-I3</f>
        <v>22.7</v>
      </c>
      <c r="G3" s="11">
        <v>0.55000000000000004</v>
      </c>
      <c r="H3" s="11">
        <v>0.47</v>
      </c>
      <c r="I3" s="11">
        <v>0.18</v>
      </c>
      <c r="J3" s="11">
        <v>0</v>
      </c>
      <c r="K3" s="4">
        <v>70541903</v>
      </c>
      <c r="L3" s="11" t="s">
        <v>13</v>
      </c>
      <c r="M3"/>
    </row>
    <row r="4" spans="1:14" x14ac:dyDescent="0.25">
      <c r="A4" s="10">
        <v>45994</v>
      </c>
      <c r="B4" s="11" t="s">
        <v>18</v>
      </c>
      <c r="C4" s="12" t="s">
        <v>26</v>
      </c>
      <c r="D4" s="13" t="s">
        <v>27</v>
      </c>
      <c r="E4" s="11">
        <v>21.97</v>
      </c>
      <c r="F4" s="11">
        <f t="shared" si="0"/>
        <v>21.019999999999996</v>
      </c>
      <c r="G4" s="11">
        <v>0.51</v>
      </c>
      <c r="H4" s="11">
        <v>0.44</v>
      </c>
      <c r="I4" s="11">
        <v>0</v>
      </c>
      <c r="J4" s="11">
        <v>0</v>
      </c>
      <c r="K4" s="4">
        <v>70541903</v>
      </c>
      <c r="L4" s="11" t="s">
        <v>13</v>
      </c>
    </row>
    <row r="5" spans="1:14" x14ac:dyDescent="0.25">
      <c r="A5" s="10">
        <v>45994</v>
      </c>
      <c r="B5" s="11" t="s">
        <v>19</v>
      </c>
      <c r="C5" s="12" t="s">
        <v>23</v>
      </c>
      <c r="D5" s="13" t="s">
        <v>28</v>
      </c>
      <c r="E5" s="11">
        <v>7.81</v>
      </c>
      <c r="F5" s="11">
        <f t="shared" si="0"/>
        <v>6.78</v>
      </c>
      <c r="G5" s="11">
        <v>0.18</v>
      </c>
      <c r="H5" s="11">
        <v>0.14000000000000001</v>
      </c>
      <c r="I5" s="11">
        <v>0.71</v>
      </c>
      <c r="J5" s="11">
        <v>0</v>
      </c>
      <c r="K5" s="4">
        <v>70541903</v>
      </c>
      <c r="L5" s="11" t="s">
        <v>13</v>
      </c>
    </row>
    <row r="6" spans="1:14" x14ac:dyDescent="0.25">
      <c r="A6" s="10">
        <v>45994</v>
      </c>
      <c r="B6" s="11" t="s">
        <v>20</v>
      </c>
      <c r="C6" s="12" t="s">
        <v>23</v>
      </c>
      <c r="D6" s="13" t="s">
        <v>29</v>
      </c>
      <c r="E6" s="11">
        <v>8.5</v>
      </c>
      <c r="F6" s="11">
        <f t="shared" si="0"/>
        <v>7.37</v>
      </c>
      <c r="G6" s="11">
        <v>0.2</v>
      </c>
      <c r="H6" s="11">
        <v>0.15</v>
      </c>
      <c r="I6" s="11">
        <v>0.78</v>
      </c>
      <c r="J6" s="11">
        <v>0</v>
      </c>
      <c r="K6" s="4">
        <v>70541903</v>
      </c>
      <c r="L6" s="11" t="s">
        <v>13</v>
      </c>
    </row>
    <row r="7" spans="1:14" x14ac:dyDescent="0.25">
      <c r="A7" s="10">
        <v>45994</v>
      </c>
      <c r="B7" s="11" t="s">
        <v>21</v>
      </c>
      <c r="C7" s="12" t="s">
        <v>23</v>
      </c>
      <c r="D7" s="13" t="s">
        <v>30</v>
      </c>
      <c r="E7" s="11">
        <v>16.8</v>
      </c>
      <c r="F7" s="11">
        <f t="shared" si="0"/>
        <v>14.590000000000002</v>
      </c>
      <c r="G7" s="11">
        <v>0.39</v>
      </c>
      <c r="H7" s="11">
        <v>0.28999999999999998</v>
      </c>
      <c r="I7" s="11">
        <v>1.53</v>
      </c>
      <c r="J7" s="11">
        <v>0</v>
      </c>
      <c r="K7" s="4">
        <v>70541903</v>
      </c>
      <c r="L7" s="11" t="s">
        <v>13</v>
      </c>
    </row>
    <row r="8" spans="1:14" x14ac:dyDescent="0.25">
      <c r="A8" s="10">
        <v>45994</v>
      </c>
      <c r="B8" s="11" t="s">
        <v>16</v>
      </c>
      <c r="C8" s="12" t="s">
        <v>23</v>
      </c>
      <c r="D8" s="13" t="s">
        <v>31</v>
      </c>
      <c r="E8" s="11">
        <v>7.5</v>
      </c>
      <c r="F8" s="11">
        <f t="shared" si="0"/>
        <v>6.51</v>
      </c>
      <c r="G8" s="11">
        <v>0.17</v>
      </c>
      <c r="H8" s="11">
        <v>0.13</v>
      </c>
      <c r="I8" s="11">
        <v>0.69</v>
      </c>
      <c r="J8" s="11">
        <v>0</v>
      </c>
      <c r="K8" s="4">
        <v>70541903</v>
      </c>
      <c r="L8" s="11" t="s">
        <v>13</v>
      </c>
    </row>
    <row r="9" spans="1:14" x14ac:dyDescent="0.25">
      <c r="A9" s="10">
        <v>45994</v>
      </c>
      <c r="B9" s="11" t="s">
        <v>22</v>
      </c>
      <c r="C9" s="12" t="s">
        <v>23</v>
      </c>
      <c r="D9" s="13" t="s">
        <v>32</v>
      </c>
      <c r="E9" s="11">
        <v>17.309999999999999</v>
      </c>
      <c r="F9" s="11">
        <f t="shared" si="0"/>
        <v>15.03</v>
      </c>
      <c r="G9" s="11">
        <v>0.4</v>
      </c>
      <c r="H9" s="11">
        <v>0.3</v>
      </c>
      <c r="I9" s="11">
        <v>1.58</v>
      </c>
      <c r="J9" s="11">
        <v>0</v>
      </c>
      <c r="K9" s="4">
        <v>70541903</v>
      </c>
      <c r="L9" s="11" t="s">
        <v>13</v>
      </c>
    </row>
    <row r="10" spans="1:14" x14ac:dyDescent="0.25">
      <c r="A10" s="10">
        <v>45994</v>
      </c>
      <c r="B10" s="11" t="s">
        <v>33</v>
      </c>
      <c r="C10" s="14">
        <v>1281</v>
      </c>
      <c r="D10" s="13" t="s">
        <v>34</v>
      </c>
      <c r="E10" s="11">
        <v>34.799999999999997</v>
      </c>
      <c r="F10" s="11">
        <f t="shared" si="0"/>
        <v>29.4</v>
      </c>
      <c r="G10" s="11">
        <v>1.61</v>
      </c>
      <c r="H10" s="11">
        <v>0.61</v>
      </c>
      <c r="I10" s="11">
        <v>3.18</v>
      </c>
      <c r="J10" s="11">
        <v>0</v>
      </c>
      <c r="K10" s="4">
        <v>1148089</v>
      </c>
      <c r="L10" s="11" t="s">
        <v>13</v>
      </c>
    </row>
    <row r="11" spans="1:14" s="5" customFormat="1" x14ac:dyDescent="0.25">
      <c r="A11" s="10">
        <v>45995</v>
      </c>
      <c r="B11" s="11" t="s">
        <v>36</v>
      </c>
      <c r="C11" s="14">
        <v>1110</v>
      </c>
      <c r="D11" s="13" t="s">
        <v>35</v>
      </c>
      <c r="E11" s="11">
        <v>13.7</v>
      </c>
      <c r="F11" s="11">
        <f t="shared" si="0"/>
        <v>13.11</v>
      </c>
      <c r="G11" s="11">
        <v>0.32</v>
      </c>
      <c r="H11" s="11">
        <v>0.27</v>
      </c>
      <c r="I11" s="11">
        <v>0</v>
      </c>
      <c r="J11" s="11">
        <v>0</v>
      </c>
      <c r="K11" s="4">
        <v>67115908</v>
      </c>
      <c r="L11" s="11" t="s">
        <v>13</v>
      </c>
    </row>
    <row r="12" spans="1:14" x14ac:dyDescent="0.25">
      <c r="A12" s="10">
        <v>45995</v>
      </c>
      <c r="B12" s="11" t="s">
        <v>37</v>
      </c>
      <c r="C12" s="12" t="s">
        <v>23</v>
      </c>
      <c r="D12" s="13" t="s">
        <v>38</v>
      </c>
      <c r="E12" s="11">
        <v>8.3000000000000007</v>
      </c>
      <c r="F12" s="11">
        <f t="shared" si="0"/>
        <v>7.0200000000000014</v>
      </c>
      <c r="G12" s="11">
        <v>0.38</v>
      </c>
      <c r="H12" s="11">
        <v>0.14000000000000001</v>
      </c>
      <c r="I12" s="11">
        <v>0.76</v>
      </c>
      <c r="J12" s="11">
        <v>0</v>
      </c>
      <c r="K12" s="4">
        <v>1118330</v>
      </c>
      <c r="L12" s="11" t="s">
        <v>13</v>
      </c>
    </row>
    <row r="13" spans="1:14" x14ac:dyDescent="0.25">
      <c r="A13" s="10">
        <v>45995</v>
      </c>
      <c r="B13" s="11" t="s">
        <v>39</v>
      </c>
      <c r="C13" s="12" t="s">
        <v>23</v>
      </c>
      <c r="D13" s="15">
        <v>2610</v>
      </c>
      <c r="E13" s="11">
        <v>13.24</v>
      </c>
      <c r="F13" s="11">
        <f t="shared" si="0"/>
        <v>12.370000000000001</v>
      </c>
      <c r="G13" s="11">
        <v>0.61</v>
      </c>
      <c r="H13" s="11">
        <v>0.26</v>
      </c>
      <c r="I13" s="11">
        <v>0</v>
      </c>
      <c r="J13" s="11">
        <v>0</v>
      </c>
      <c r="K13" s="4">
        <v>1118330</v>
      </c>
      <c r="L13" s="11" t="s">
        <v>13</v>
      </c>
    </row>
    <row r="14" spans="1:14" x14ac:dyDescent="0.25">
      <c r="A14" s="10">
        <v>45995</v>
      </c>
      <c r="B14" s="11" t="s">
        <v>46</v>
      </c>
      <c r="C14" s="14">
        <v>2405</v>
      </c>
      <c r="D14" s="13" t="s">
        <v>40</v>
      </c>
      <c r="E14" s="11">
        <v>30.75</v>
      </c>
      <c r="F14" s="11">
        <v>28.7</v>
      </c>
      <c r="G14" s="11">
        <v>1.42</v>
      </c>
      <c r="H14" s="11">
        <v>0.61</v>
      </c>
      <c r="I14" s="11">
        <v>0.02</v>
      </c>
      <c r="J14" s="11">
        <v>0</v>
      </c>
      <c r="K14" s="4">
        <v>1194873</v>
      </c>
      <c r="L14" s="11" t="s">
        <v>13</v>
      </c>
    </row>
    <row r="15" spans="1:14" x14ac:dyDescent="0.25">
      <c r="A15" s="10">
        <v>45995</v>
      </c>
      <c r="B15" s="11" t="s">
        <v>47</v>
      </c>
      <c r="C15" s="14">
        <v>2405</v>
      </c>
      <c r="D15" s="13" t="s">
        <v>41</v>
      </c>
      <c r="E15" s="11">
        <v>99.9</v>
      </c>
      <c r="F15" s="11">
        <v>93.28</v>
      </c>
      <c r="G15" s="11">
        <v>4.62</v>
      </c>
      <c r="H15" s="11">
        <v>2</v>
      </c>
      <c r="I15" s="11">
        <v>0</v>
      </c>
      <c r="J15" s="11">
        <v>0</v>
      </c>
      <c r="K15" s="4">
        <v>1153047</v>
      </c>
      <c r="L15" s="11" t="s">
        <v>13</v>
      </c>
    </row>
    <row r="16" spans="1:14" x14ac:dyDescent="0.25">
      <c r="A16" s="10">
        <v>45995</v>
      </c>
      <c r="B16" s="11" t="s">
        <v>48</v>
      </c>
      <c r="C16" s="12" t="s">
        <v>42</v>
      </c>
      <c r="D16" s="15">
        <v>960030</v>
      </c>
      <c r="E16" s="11">
        <v>5.4</v>
      </c>
      <c r="F16" s="11">
        <f t="shared" si="0"/>
        <v>5.15</v>
      </c>
      <c r="G16" s="11">
        <v>0.12</v>
      </c>
      <c r="H16" s="11">
        <v>0.11</v>
      </c>
      <c r="I16" s="11">
        <v>0.02</v>
      </c>
      <c r="J16" s="11">
        <v>0</v>
      </c>
      <c r="K16" s="4">
        <v>67098872</v>
      </c>
      <c r="L16" s="11" t="s">
        <v>13</v>
      </c>
    </row>
    <row r="17" spans="1:12" x14ac:dyDescent="0.25">
      <c r="A17" s="10">
        <v>45995</v>
      </c>
      <c r="B17" s="11" t="s">
        <v>49</v>
      </c>
      <c r="C17" s="12" t="s">
        <v>43</v>
      </c>
      <c r="D17" s="15">
        <v>2618</v>
      </c>
      <c r="E17" s="11">
        <v>7.99</v>
      </c>
      <c r="F17" s="11">
        <f t="shared" si="0"/>
        <v>6.9400000000000013</v>
      </c>
      <c r="G17" s="11">
        <v>0.18</v>
      </c>
      <c r="H17" s="11">
        <v>0.14000000000000001</v>
      </c>
      <c r="I17" s="11">
        <v>0.73</v>
      </c>
      <c r="J17" s="11">
        <v>0</v>
      </c>
      <c r="K17" s="4">
        <v>67098872</v>
      </c>
      <c r="L17" s="11" t="s">
        <v>13</v>
      </c>
    </row>
    <row r="18" spans="1:12" x14ac:dyDescent="0.25">
      <c r="A18" s="10">
        <v>45995</v>
      </c>
      <c r="B18" s="11" t="s">
        <v>50</v>
      </c>
      <c r="C18" s="12" t="s">
        <v>44</v>
      </c>
      <c r="D18" s="15">
        <v>2621</v>
      </c>
      <c r="E18" s="11">
        <v>8.5</v>
      </c>
      <c r="F18" s="11">
        <f t="shared" si="0"/>
        <v>7.37</v>
      </c>
      <c r="G18" s="11">
        <v>0.2</v>
      </c>
      <c r="H18" s="11">
        <v>0.15</v>
      </c>
      <c r="I18" s="11">
        <v>0.78</v>
      </c>
      <c r="J18" s="11">
        <v>0</v>
      </c>
      <c r="K18" s="4">
        <v>67098872</v>
      </c>
      <c r="L18" s="11" t="s">
        <v>13</v>
      </c>
    </row>
    <row r="19" spans="1:12" x14ac:dyDescent="0.25">
      <c r="A19" s="10">
        <v>45995</v>
      </c>
      <c r="B19" s="11" t="s">
        <v>51</v>
      </c>
      <c r="C19" s="12" t="s">
        <v>43</v>
      </c>
      <c r="D19" s="15">
        <v>2626</v>
      </c>
      <c r="E19" s="11">
        <v>6.1</v>
      </c>
      <c r="F19" s="11">
        <f t="shared" si="0"/>
        <v>5.2899999999999991</v>
      </c>
      <c r="G19" s="11">
        <v>0.14000000000000001</v>
      </c>
      <c r="H19" s="11">
        <v>0.11</v>
      </c>
      <c r="I19" s="11">
        <v>0.56000000000000005</v>
      </c>
      <c r="J19" s="11">
        <v>0</v>
      </c>
      <c r="K19" s="4">
        <v>67098872</v>
      </c>
      <c r="L19" s="11" t="s">
        <v>13</v>
      </c>
    </row>
    <row r="20" spans="1:12" x14ac:dyDescent="0.25">
      <c r="A20" s="10">
        <v>45995</v>
      </c>
      <c r="B20" s="11" t="s">
        <v>52</v>
      </c>
      <c r="C20" s="12" t="s">
        <v>44</v>
      </c>
      <c r="D20" s="15">
        <v>2622</v>
      </c>
      <c r="E20" s="11">
        <v>38.5</v>
      </c>
      <c r="F20" s="11">
        <f t="shared" si="0"/>
        <v>33.43</v>
      </c>
      <c r="G20" s="11">
        <v>0.89</v>
      </c>
      <c r="H20" s="11">
        <v>0.67</v>
      </c>
      <c r="I20" s="11">
        <v>3.51</v>
      </c>
      <c r="J20" s="11">
        <v>0</v>
      </c>
      <c r="K20" s="4">
        <v>67098872</v>
      </c>
      <c r="L20" s="11" t="s">
        <v>13</v>
      </c>
    </row>
    <row r="21" spans="1:12" x14ac:dyDescent="0.25">
      <c r="A21" s="10">
        <v>45995</v>
      </c>
      <c r="B21" s="11" t="s">
        <v>53</v>
      </c>
      <c r="C21" s="14">
        <v>1110</v>
      </c>
      <c r="D21" s="13" t="s">
        <v>45</v>
      </c>
      <c r="E21" s="11">
        <v>10.59</v>
      </c>
      <c r="F21" s="11">
        <v>9.26</v>
      </c>
      <c r="G21" s="11">
        <v>0.74</v>
      </c>
      <c r="H21" s="11">
        <v>0.18</v>
      </c>
      <c r="I21" s="11">
        <v>0.41</v>
      </c>
      <c r="J21" s="11">
        <v>0</v>
      </c>
      <c r="K21" s="4">
        <v>13681813</v>
      </c>
      <c r="L21" s="11" t="s">
        <v>13</v>
      </c>
    </row>
    <row r="22" spans="1:12" x14ac:dyDescent="0.25">
      <c r="C22" s="12"/>
    </row>
    <row r="23" spans="1:12" x14ac:dyDescent="0.25">
      <c r="C23" s="12"/>
    </row>
  </sheetData>
  <phoneticPr fontId="3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2026-01-29T19:45:10Z</dcterms:modified>
  <cp:revision>65</cp:revision>
</cp:coreProperties>
</file>