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<sst xmlns="http://schemas.openxmlformats.org/spreadsheetml/2006/main" count="168" uniqueCount="121">
  <si>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</si>
  <si>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</si>
  <si>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</si>
  <si>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</si>
  <si>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</si>
  <si>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</si>
  <si>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</si>
  <si>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</si>
  <si>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</si>
  <si>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</si>
  <si>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</si>
  <si>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</si>
  <si>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</si>
  <si>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</si>
  <si>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</si>
  <si>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</si>
  <si>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</si>
  <si>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</si>
  <si>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</si>
  <si>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</si>
  <si>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</si>
  <si>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</si>
  <si>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куки;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</si>
  <si>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Нажимаем на "войти" вверху справа;
вводим корректную почту и пароль и нажимаем "войти"
</t>
    </r>
  </si>
  <si>
    <t>Авторизация успешна</t>
  </si>
  <si>
    <t>passed</t>
  </si>
  <si>
    <t>с пустыми полями</t>
  </si>
  <si>
    <t>Нажимаем на "войти" вверху справа;
нажимаем на "войти" не заполняя поля "логин" и "пароль"</t>
  </si>
  <si>
    <t>Вход в аккаунт не произошел, поля "логин", "пароль" подсветились красным и надними всплыло предложение "Заполните это поле"</t>
  </si>
  <si>
    <t>негатив с полем "логин"</t>
  </si>
  <si>
    <t>Нажимаем на "войти" вверху справа;
вводим корректный пароль;
вводим случайные символы или случайную почту и нажимаем "войти"</t>
  </si>
  <si>
    <t>Вход в аккаунт не произошел, высветилась надпись  "Неверный логин или пароль"</t>
  </si>
  <si>
    <t>негатив с полем "пароль"</t>
  </si>
  <si>
    <t>Нажимаем на "войти" вверху справа;
вводим корректный логин;
вводим случайные символы и нажимаем "войти"</t>
  </si>
  <si>
    <t>Проверка функции "Запомнить меня"</t>
  </si>
  <si>
    <t xml:space="preserve">Нажимаем на "войти" вверху справа;
вводим корректную почту и пароль;
нажимаем на "Запомнить меня" и нажимаем "войти";
закрываем страницу сайта, браузер и перезагружаем компьютер;
Запускаем браузер и открываем страницу сайта
</t>
  </si>
  <si>
    <t>Аккаунт авторизован, ввод логина и пароля не потребовался</t>
  </si>
  <si>
    <t>Восстановление пароля</t>
  </si>
  <si>
    <t>Нажимаем на "войти" вверху справа;
нажимаем "забыли пароль";
вводим почту и нажимаем "восстановить";
заходим в почту, далее в письмо с сайта и нажимаем на ссылку для восстановления пароля;
вводим новый пароль и подтверждаем его;
Нажимаем на "войти" вверху справа;
вводим логин и новый пароль и нажимаем "войти"</t>
  </si>
  <si>
    <t>Пароль восстановлен, авторизация с новым паролем прошла успешно</t>
  </si>
  <si>
    <t>Регистрация</t>
  </si>
  <si>
    <t>Позитивная регистрация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</si>
  <si>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Нажимаем на "войти" вверху справа;
нажимаем "Регистрация";
вводим корректные данные и нажимаем "Зарегистрироваться"
</t>
    </r>
  </si>
  <si>
    <t>Пользователь зарегистрирован</t>
  </si>
  <si>
    <t>Регистрация с пустыми полями</t>
  </si>
  <si>
    <t xml:space="preserve">Нажимаем на "войти" вверху справа;
нажимаем "Регистрация";
не заполняя поля нажимаем "Зарегистрироваться"
</t>
  </si>
  <si>
    <t>Регистрация не происходит, над всеми полями появляется надпись "Заполните это поле"</t>
  </si>
  <si>
    <t>Проверка на требование к паролю "минимум 6 знаков"</t>
  </si>
  <si>
    <t xml:space="preserve">Нажимаем на "войти" вверху справа;
нажимаем "Регистрация";
вводим корректные данные, но поле пароль вводим любые символы меньше 6 и нажимаем "зарегистрироваться"
</t>
  </si>
  <si>
    <t>Регистрация не происходит, над полем "пароль" появляется надпись"минимум 6 символов"</t>
  </si>
  <si>
    <t>Негатив с полем "телефон"</t>
  </si>
  <si>
    <t>Нажимаем на "войти" вверху справа;
нажимаем "Регистрация";
вводим корректные данные, но поле телефон или не заполняем или вводим не полностью и нажимаем "зарегистрироваться"</t>
  </si>
  <si>
    <t>Регистрация не происходит, над полем "телефон" появляется надпись "заполните это поле" если его пропустили, если заполнили не полностью появляется надпись"Неверный формат"</t>
  </si>
  <si>
    <t>Негатив с полем Email</t>
  </si>
  <si>
    <t>Нажимаем на "войти" вверху справа;
нажимаем "Регистрация";
вводим корректные данные, но поле email или не заполняем или вводим не полностью и нажимаем "зарегистрироваться"</t>
  </si>
  <si>
    <t>Регистрация не происходит, над полем "email" появляется надпись "заполните это поле" если его пропустили, если заполнили не полностью либо появляется надпись "Неверный Формат" над полем или страница обновляется и появляется в верху страницы под словом "Регистрация" надпись "Неверный email"</t>
  </si>
  <si>
    <t>Регистрация через соц.сети</t>
  </si>
  <si>
    <t>Нажимаем на "войти" вверху справа;
нажимаем "Регистрация";
справа нажимаем на значок "@";
вводим почту и нажимаем "Войти"</t>
  </si>
  <si>
    <t>Регистрация не происходит, появляется страница с ошибкой</t>
  </si>
  <si>
    <t>{"error":"invalid request","error_code":2,"error_description":"missing request parameter: client_id"}</t>
  </si>
  <si>
    <t>failed</t>
  </si>
  <si>
    <t>Отзывы</t>
  </si>
  <si>
    <t>позитив</t>
  </si>
  <si>
    <t xml:space="preserve">Находясь на главной странице находим люой товар и нажимаем на него;
под фотографией нажимаем на "Отзывы";
правее нажимем на "Оставить отзыв";
заполняем все поля и нажимаем "опубликовать отзыв"
</t>
  </si>
  <si>
    <t>Отзыв успешно опубликован</t>
  </si>
  <si>
    <t>Негатив с пустыми полями</t>
  </si>
  <si>
    <t xml:space="preserve">Находясь на главной странице находим любой товар и нажимаем на него;
под фотографией нажимаем на "Отзывы";
правее нажимем на "Оставить отзыв";
ничего не заполняем  и нажимаем "опубликовать отзыв"
</t>
  </si>
  <si>
    <t>Отзыв не опубликован "Ошибка добавления комментария:
Неверно указан код защиты от автоматических сообщений.
Не введено имя автора сообщения
Не введено сообщение комментария"</t>
  </si>
  <si>
    <t>Редактирование отзыва</t>
  </si>
  <si>
    <t>Под оставленным отзывом нажимаем на "Редактировать";
вносим изменения и нажимаем опубликовать отзыв</t>
  </si>
  <si>
    <t>Отзыв успешно отредактирован</t>
  </si>
  <si>
    <t>Ответить на отзыв</t>
  </si>
  <si>
    <t>Под оставленным отзывом нажимаем на "ответить";
пишем текст и нажимаем "опубликовать отзыв"</t>
  </si>
  <si>
    <t>Ответ на комментарий успешно опубликован</t>
  </si>
  <si>
    <t>Отредактировать отзыв на который уже отвечали</t>
  </si>
  <si>
    <t>Отредактировать отзыв не удалось</t>
  </si>
  <si>
    <t>Ошибка изменения комментария:
Ваш комментарий уже был откомментирован</t>
  </si>
  <si>
    <t>Поиск</t>
  </si>
  <si>
    <t>Поиск по названию</t>
  </si>
  <si>
    <t>На странице сайта, вверху справа нажимаем "Поиск";
вводим интересующее нас название товара</t>
  </si>
  <si>
    <t>Всплывает плашка с результатами поиска интересующего нас товара, также можно посмотреть на полные результаты поиска</t>
  </si>
  <si>
    <t>поиск по описанию</t>
  </si>
  <si>
    <t>На странице сайта, вверху справа нажимаем "Поиск";
вводим описание товара, которое может быть в описании товара, например "навигатор"</t>
  </si>
  <si>
    <t>Всплывает плашка с результатами поиска, а именно несколько навигаторов, также можно посмотреть на полные результаты поиска</t>
  </si>
  <si>
    <t>Проверка фильтров</t>
  </si>
  <si>
    <t>На главной странице переходим в "Каталог";
слева в появившемся меню выбираем "Одежда";
также слева только ниже в появившемся меню "Фильтры" указываем диапозон цен, например 2000-2500;
теперь можно нажать на всплывающую кнопку "показать" или в самом низу меню фильтров "показать N товаров"</t>
  </si>
  <si>
    <t>Показывает результат поиска с учетом примененных фильтров</t>
  </si>
  <si>
    <t>Услуги</t>
  </si>
  <si>
    <t>На главной странице переходим в "Услуги";
выбираем интересующую нас услугу;
нажимаем "Заказать услугу";
вводим корректные данные и нажимаем "заказать услугу"</t>
  </si>
  <si>
    <t>Заявка на услугу успешно отправлена</t>
  </si>
  <si>
    <t>негатив с пустыми полями</t>
  </si>
  <si>
    <t>На главной странице переходим в "Услуги";
выбираем интересующую нас услугу;
нажимаем "Заказать услугу";
с пустыми полями нажимаем "заказать услугу"</t>
  </si>
  <si>
    <t>Над всеми полями со звездочкой появляется надпись "Заполните это поле", также если не заполнить только одно из полей со звездочкой (любое), появится надпись "Заолните поле", и соответственно заявка не отправится</t>
  </si>
  <si>
    <t>Заказать звонок</t>
  </si>
  <si>
    <t>Позитив</t>
  </si>
  <si>
    <t>На главной странице вверху нажимаем на "Заказать звонок";
в появившемся окне вводим корректные данные и нажимаем на "Отправить"</t>
  </si>
  <si>
    <t>Появится окно "ваше сообщение успешно отправлено", заказать звонок удалось</t>
  </si>
  <si>
    <t>На главной странице вверху нажимаем на "Заказать звонок";
в появившемся окне ничего не заполняем и нажимаем на "Отправить"</t>
  </si>
  <si>
    <t>Над полями появится надпись "Заполните это поле", заказать звонок не удалось</t>
  </si>
  <si>
    <t>негатив с телефоном</t>
  </si>
  <si>
    <t>На главной странице вверху нажимаем на "Заказать звонок";
в появившемся окне заполняем "Имя", а номер телефона не заполняем или заполняем не полностью и нажимаем на "Отправить"</t>
  </si>
  <si>
    <t>Если поле телефон не заполнено, появится надпись о том, что его надо заполнить, если же его заполнить не полностью тогда появится надпись "Неверный формат", в обоих случаях заказать звонок не удастся</t>
  </si>
  <si>
    <t>Корзина</t>
  </si>
  <si>
    <t>Быстрый заказ</t>
  </si>
  <si>
    <t xml:space="preserve">Находим любой товар и нажимаем на него;
нажимаем "Купить в 1 клик" и заполняем данные;
или нажимаем "в корзину" и нажимаем "быстрый заказ и тоже заполняем данные и нажимаем "Отправить" 
</t>
  </si>
  <si>
    <t>Заказ успешно сформирован, появится окно "Спасибо за заказ!
В ближайшее время наш менеджер свяжется с вами."</t>
  </si>
  <si>
    <t>Оформление через корзину</t>
  </si>
  <si>
    <t xml:space="preserve">Находим любой товар и нажимаем на него;
нажимаем "В корзину" и переходим в нее; 
нажимаем "Оформить заказ";
заполняем все данные и жмем "Оформить заказ"
</t>
  </si>
  <si>
    <t>Заказ успешно создан</t>
  </si>
  <si>
    <t>Минимальная сумма заказа</t>
  </si>
  <si>
    <t xml:space="preserve">Находим товар стоимостью меньше 1000р.;
нажимаем "В корзину" и переходим в нее
</t>
  </si>
  <si>
    <t xml:space="preserve">Оформить заказ не удается.
На странице корзины с товаром пишет о необходимости добавление товаров, чтобы минимальная сумма заказа была больше 1000, чтобы его можно было заказать. </t>
  </si>
  <si>
    <t>Применение купона, негатив</t>
  </si>
  <si>
    <t>Находим любой товар и нажимаем на него;
нажимаем "В корзину" и переходим в нее; 
в поле "Введите код купона для скидки:" вводим случайные значения</t>
  </si>
  <si>
    <t xml:space="preserve">Купон применить не удалось. Под строкой появится надпись о том, что данный купон не найден. </t>
  </si>
  <si>
    <t>Личный кабинет</t>
  </si>
  <si>
    <t>Изменение пароля</t>
  </si>
  <si>
    <t>Будучи авторизованным на сайте нажимаем на свой ник, который находится вверху страницы справа;
в меню слева нажимаем "Сменить пароль";
вводим новый пароль, подтверждаем его и нажимаем "Сохранить изменения"</t>
  </si>
  <si>
    <t>Пароль успешно изменен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</si>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</sst>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theme="1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8" numFmtId="0" xfId="0" applyBorder="1" applyFont="1"/>
    <xf borderId="1" fillId="0" fontId="5" numFmtId="0" xfId="0" applyAlignment="1" applyBorder="1" applyFont="1">
      <alignment readingOrder="0" shrinkToFit="0" vertical="top" wrapText="1"/>
    </xf>
    <xf borderId="1" fillId="0" fontId="19" numFmtId="0" xfId="0" applyAlignment="1" applyBorder="1" applyFont="1">
      <alignment horizontal="center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2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28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4" t="s">
        <v>22</v>
      </c>
      <c r="E8" s="25" t="s">
        <v>23</v>
      </c>
      <c r="F8" s="26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31"/>
      <c r="T8" s="32"/>
      <c r="U8" s="32"/>
      <c r="V8" s="32"/>
      <c r="W8" s="32"/>
      <c r="X8" s="32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6"/>
    </row>
    <row r="9">
      <c r="A9" s="22">
        <v>2.0</v>
      </c>
      <c r="B9" s="27"/>
      <c r="C9" s="26" t="s">
        <v>26</v>
      </c>
      <c r="D9" s="4" t="s">
        <v>22</v>
      </c>
      <c r="E9" s="26" t="s">
        <v>27</v>
      </c>
      <c r="F9" s="26" t="s">
        <v>28</v>
      </c>
      <c r="G9" s="27"/>
      <c r="H9" s="28"/>
      <c r="I9" s="29"/>
      <c r="J9" s="30" t="s">
        <v>25</v>
      </c>
      <c r="K9" s="29"/>
      <c r="L9" s="30"/>
      <c r="M9" s="29"/>
      <c r="N9" s="30"/>
      <c r="O9" s="29"/>
      <c r="P9" s="30"/>
      <c r="Q9" s="29"/>
      <c r="R9" s="30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34">
        <v>3.0</v>
      </c>
      <c r="B10" s="35"/>
      <c r="C10" s="26" t="s">
        <v>29</v>
      </c>
      <c r="D10" s="4" t="s">
        <v>22</v>
      </c>
      <c r="E10" s="26" t="s">
        <v>30</v>
      </c>
      <c r="F10" s="26" t="s">
        <v>31</v>
      </c>
      <c r="G10" s="36"/>
      <c r="H10" s="28"/>
      <c r="I10" s="37"/>
      <c r="J10" s="38" t="s">
        <v>25</v>
      </c>
      <c r="K10" s="37"/>
      <c r="L10" s="38"/>
      <c r="M10" s="37"/>
      <c r="N10" s="38"/>
      <c r="O10" s="37"/>
      <c r="P10" s="38"/>
      <c r="Q10" s="37"/>
      <c r="R10" s="38"/>
      <c r="S10" s="39"/>
      <c r="T10" s="40"/>
      <c r="U10" s="32"/>
      <c r="V10" s="40"/>
      <c r="W10" s="32"/>
      <c r="X10" s="40"/>
      <c r="Y10" s="32"/>
      <c r="Z10" s="40"/>
      <c r="AA10" s="32"/>
      <c r="AB10" s="40"/>
      <c r="AC10" s="32"/>
      <c r="AD10" s="40"/>
      <c r="AE10" s="32"/>
      <c r="AF10" s="40"/>
      <c r="AG10" s="32"/>
      <c r="AH10" s="40"/>
      <c r="AI10" s="32"/>
      <c r="AJ10" s="40"/>
      <c r="AK10" s="32"/>
      <c r="AL10" s="40"/>
      <c r="AM10" s="32"/>
      <c r="AN10" s="40"/>
      <c r="AO10" s="32"/>
      <c r="AP10" s="40"/>
      <c r="AQ10" s="32"/>
      <c r="AR10" s="40"/>
      <c r="AS10" s="32"/>
      <c r="AT10" s="40"/>
      <c r="AU10" s="32"/>
      <c r="AV10" s="40"/>
      <c r="AW10" s="32"/>
      <c r="AX10" s="40"/>
      <c r="AY10" s="32"/>
      <c r="AZ10" s="40"/>
      <c r="BA10" s="32"/>
      <c r="BB10" s="40"/>
      <c r="BC10" s="32"/>
      <c r="BD10" s="40"/>
      <c r="BE10" s="32"/>
      <c r="BF10" s="40"/>
      <c r="BG10" s="32"/>
      <c r="BH10" s="40"/>
      <c r="BI10" s="32"/>
      <c r="BJ10" s="40"/>
      <c r="BK10" s="32"/>
      <c r="BL10" s="40"/>
      <c r="BM10" s="32"/>
      <c r="BN10" s="40"/>
      <c r="BO10" s="32"/>
      <c r="BP10" s="40"/>
      <c r="BQ10" s="32"/>
      <c r="BR10" s="40"/>
      <c r="BS10" s="32"/>
      <c r="BT10" s="40"/>
      <c r="BU10" s="32"/>
      <c r="BV10" s="40"/>
      <c r="BW10" s="32"/>
      <c r="BX10" s="40"/>
      <c r="BY10" s="32"/>
      <c r="BZ10" s="40"/>
      <c r="CA10" s="32"/>
      <c r="CB10" s="40"/>
      <c r="CC10" s="32"/>
      <c r="CD10" s="40"/>
      <c r="CE10" s="32"/>
      <c r="CF10" s="40"/>
      <c r="CG10" s="32"/>
      <c r="CH10" s="40"/>
      <c r="CI10" s="32"/>
      <c r="CJ10" s="40"/>
      <c r="CK10" s="32"/>
      <c r="CL10" s="40"/>
      <c r="CM10" s="32"/>
      <c r="CN10" s="40"/>
      <c r="CO10" s="32"/>
      <c r="CP10" s="40"/>
      <c r="CQ10" s="32"/>
      <c r="CR10" s="40"/>
      <c r="CS10" s="32"/>
      <c r="CT10" s="40"/>
      <c r="CU10" s="32"/>
      <c r="CV10" s="40"/>
      <c r="CW10" s="32"/>
      <c r="CX10" s="40"/>
      <c r="CY10" s="32"/>
      <c r="CZ10" s="40"/>
      <c r="DA10" s="32"/>
      <c r="DB10" s="40"/>
      <c r="DC10" s="32"/>
      <c r="DD10" s="40"/>
      <c r="DE10" s="32"/>
      <c r="DF10" s="40"/>
      <c r="DG10" s="32"/>
      <c r="DH10" s="40"/>
      <c r="DI10" s="40"/>
      <c r="DJ10" s="40"/>
      <c r="DK10" s="40"/>
      <c r="DL10" s="41"/>
      <c r="DM10" s="40"/>
      <c r="DN10" s="42"/>
      <c r="DO10" s="42"/>
      <c r="DP10" s="42"/>
      <c r="DQ10" s="42"/>
      <c r="DR10" s="43"/>
    </row>
    <row r="11">
      <c r="A11" s="26">
        <v>4.0</v>
      </c>
      <c r="B11" s="44"/>
      <c r="C11" s="45" t="s">
        <v>32</v>
      </c>
      <c r="D11" s="4" t="s">
        <v>22</v>
      </c>
      <c r="E11" s="26" t="s">
        <v>33</v>
      </c>
      <c r="F11" s="26" t="s">
        <v>31</v>
      </c>
      <c r="G11" s="27"/>
      <c r="H11" s="28"/>
      <c r="I11" s="29"/>
      <c r="J11" s="38" t="s">
        <v>25</v>
      </c>
      <c r="K11" s="29"/>
      <c r="L11" s="38"/>
      <c r="M11" s="29"/>
      <c r="N11" s="38"/>
      <c r="O11" s="29"/>
      <c r="P11" s="38"/>
      <c r="Q11" s="29"/>
      <c r="R11" s="38"/>
      <c r="S11" s="31"/>
      <c r="T11" s="32"/>
      <c r="U11" s="32"/>
      <c r="V11" s="32"/>
      <c r="W11" s="32"/>
      <c r="X11" s="32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6"/>
    </row>
    <row r="12">
      <c r="A12" s="22">
        <v>5.0</v>
      </c>
      <c r="B12" s="46"/>
      <c r="C12" s="45" t="s">
        <v>34</v>
      </c>
      <c r="D12" s="4" t="s">
        <v>22</v>
      </c>
      <c r="E12" s="47" t="s">
        <v>35</v>
      </c>
      <c r="F12" s="22" t="s">
        <v>36</v>
      </c>
      <c r="G12" s="27"/>
      <c r="H12" s="28"/>
      <c r="I12" s="29"/>
      <c r="J12" s="30" t="s">
        <v>25</v>
      </c>
      <c r="K12" s="29"/>
      <c r="L12" s="30"/>
      <c r="M12" s="29"/>
      <c r="N12" s="30"/>
      <c r="O12" s="29"/>
      <c r="P12" s="30"/>
      <c r="Q12" s="29"/>
      <c r="R12" s="30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23"/>
      <c r="C13" s="48" t="s">
        <v>37</v>
      </c>
      <c r="D13" s="4" t="s">
        <v>22</v>
      </c>
      <c r="E13" s="26" t="s">
        <v>38</v>
      </c>
      <c r="F13" s="22" t="s">
        <v>39</v>
      </c>
      <c r="G13" s="27"/>
      <c r="H13" s="28"/>
      <c r="I13" s="29"/>
      <c r="J13" s="30" t="s">
        <v>25</v>
      </c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 t="s">
        <v>40</v>
      </c>
      <c r="C14" s="24" t="s">
        <v>41</v>
      </c>
      <c r="D14" s="4" t="s">
        <v>22</v>
      </c>
      <c r="E14" s="25" t="s">
        <v>42</v>
      </c>
      <c r="F14" s="26" t="s">
        <v>43</v>
      </c>
      <c r="G14" s="27"/>
      <c r="H14" s="28"/>
      <c r="I14" s="29"/>
      <c r="J14" s="30" t="s">
        <v>25</v>
      </c>
      <c r="K14" s="29"/>
      <c r="L14" s="30"/>
      <c r="M14" s="29"/>
      <c r="N14" s="30"/>
      <c r="O14" s="29"/>
      <c r="P14" s="30"/>
      <c r="Q14" s="29"/>
      <c r="R14" s="30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27"/>
      <c r="C15" s="49" t="s">
        <v>44</v>
      </c>
      <c r="D15" s="4" t="s">
        <v>22</v>
      </c>
      <c r="E15" s="47" t="s">
        <v>45</v>
      </c>
      <c r="F15" s="26" t="s">
        <v>46</v>
      </c>
      <c r="G15" s="27"/>
      <c r="H15" s="28"/>
      <c r="I15" s="29"/>
      <c r="J15" s="30" t="s">
        <v>25</v>
      </c>
      <c r="K15" s="29"/>
      <c r="L15" s="30"/>
      <c r="M15" s="29"/>
      <c r="N15" s="50"/>
      <c r="O15" s="29"/>
      <c r="P15" s="50"/>
      <c r="Q15" s="29"/>
      <c r="R15" s="50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6">
        <v>9.0</v>
      </c>
      <c r="B16" s="51"/>
      <c r="C16" s="52" t="s">
        <v>47</v>
      </c>
      <c r="D16" s="4" t="s">
        <v>22</v>
      </c>
      <c r="E16" s="47" t="s">
        <v>48</v>
      </c>
      <c r="F16" s="26" t="s">
        <v>49</v>
      </c>
      <c r="G16" s="27"/>
      <c r="H16" s="28"/>
      <c r="I16" s="29"/>
      <c r="J16" s="30" t="s">
        <v>25</v>
      </c>
      <c r="K16" s="29"/>
      <c r="L16" s="30"/>
      <c r="M16" s="29"/>
      <c r="N16" s="50"/>
      <c r="O16" s="29"/>
      <c r="P16" s="50"/>
      <c r="Q16" s="29"/>
      <c r="R16" s="50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6">
        <v>10.0</v>
      </c>
      <c r="B17" s="53"/>
      <c r="C17" s="52" t="s">
        <v>50</v>
      </c>
      <c r="D17" s="4" t="s">
        <v>22</v>
      </c>
      <c r="E17" s="47" t="s">
        <v>51</v>
      </c>
      <c r="F17" s="26" t="s">
        <v>52</v>
      </c>
      <c r="G17" s="27"/>
      <c r="H17" s="28"/>
      <c r="I17" s="29"/>
      <c r="J17" s="30" t="s">
        <v>25</v>
      </c>
      <c r="K17" s="29"/>
      <c r="L17" s="30"/>
      <c r="M17" s="29"/>
      <c r="N17" s="50"/>
      <c r="O17" s="29"/>
      <c r="P17" s="50"/>
      <c r="Q17" s="29"/>
      <c r="R17" s="50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6">
        <v>11.0</v>
      </c>
      <c r="B18" s="53"/>
      <c r="C18" s="52" t="s">
        <v>53</v>
      </c>
      <c r="D18" s="4" t="s">
        <v>22</v>
      </c>
      <c r="E18" s="47" t="s">
        <v>54</v>
      </c>
      <c r="F18" s="26" t="s">
        <v>55</v>
      </c>
      <c r="G18" s="27"/>
      <c r="H18" s="28"/>
      <c r="I18" s="29"/>
      <c r="J18" s="30" t="s">
        <v>25</v>
      </c>
      <c r="K18" s="29"/>
      <c r="L18" s="30"/>
      <c r="M18" s="29"/>
      <c r="N18" s="50"/>
      <c r="O18" s="29"/>
      <c r="P18" s="50"/>
      <c r="Q18" s="29"/>
      <c r="R18" s="50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6">
        <v>12.0</v>
      </c>
      <c r="B19" s="53"/>
      <c r="C19" s="52" t="s">
        <v>56</v>
      </c>
      <c r="D19" s="4" t="s">
        <v>22</v>
      </c>
      <c r="E19" s="47" t="s">
        <v>57</v>
      </c>
      <c r="F19" s="26" t="s">
        <v>58</v>
      </c>
      <c r="G19" s="26" t="s">
        <v>59</v>
      </c>
      <c r="H19" s="28"/>
      <c r="I19" s="29"/>
      <c r="J19" s="30" t="s">
        <v>60</v>
      </c>
      <c r="K19" s="29"/>
      <c r="L19" s="30"/>
      <c r="M19" s="29"/>
      <c r="N19" s="50"/>
      <c r="O19" s="29"/>
      <c r="P19" s="50"/>
      <c r="Q19" s="29"/>
      <c r="R19" s="50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6">
        <v>13.0</v>
      </c>
      <c r="B20" s="23" t="s">
        <v>61</v>
      </c>
      <c r="C20" s="24" t="s">
        <v>62</v>
      </c>
      <c r="D20" s="4"/>
      <c r="E20" s="47" t="s">
        <v>63</v>
      </c>
      <c r="F20" s="26" t="s">
        <v>64</v>
      </c>
      <c r="G20" s="27"/>
      <c r="H20" s="28"/>
      <c r="I20" s="29"/>
      <c r="J20" s="30" t="s">
        <v>25</v>
      </c>
      <c r="K20" s="29"/>
      <c r="L20" s="30"/>
      <c r="M20" s="29"/>
      <c r="N20" s="50"/>
      <c r="O20" s="29"/>
      <c r="P20" s="50"/>
      <c r="Q20" s="29"/>
      <c r="R20" s="50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23"/>
      <c r="C21" s="24" t="s">
        <v>65</v>
      </c>
      <c r="D21" s="4"/>
      <c r="E21" s="47" t="s">
        <v>66</v>
      </c>
      <c r="F21" s="26" t="s">
        <v>67</v>
      </c>
      <c r="G21" s="27"/>
      <c r="H21" s="28"/>
      <c r="I21" s="29"/>
      <c r="J21" s="30" t="s">
        <v>25</v>
      </c>
      <c r="K21" s="29"/>
      <c r="L21" s="30"/>
      <c r="M21" s="29"/>
      <c r="N21" s="50"/>
      <c r="O21" s="29"/>
      <c r="P21" s="50"/>
      <c r="Q21" s="29"/>
      <c r="R21" s="50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23"/>
      <c r="C22" s="24" t="s">
        <v>68</v>
      </c>
      <c r="D22" s="4"/>
      <c r="E22" s="47" t="s">
        <v>69</v>
      </c>
      <c r="F22" s="26" t="s">
        <v>70</v>
      </c>
      <c r="G22" s="27"/>
      <c r="H22" s="28"/>
      <c r="I22" s="29"/>
      <c r="J22" s="30" t="s">
        <v>25</v>
      </c>
      <c r="K22" s="29"/>
      <c r="L22" s="30"/>
      <c r="M22" s="29"/>
      <c r="N22" s="50"/>
      <c r="O22" s="29"/>
      <c r="P22" s="50"/>
      <c r="Q22" s="29"/>
      <c r="R22" s="50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23"/>
      <c r="C23" s="24" t="s">
        <v>71</v>
      </c>
      <c r="D23" s="4"/>
      <c r="E23" s="47" t="s">
        <v>72</v>
      </c>
      <c r="F23" s="26" t="s">
        <v>73</v>
      </c>
      <c r="G23" s="27"/>
      <c r="H23" s="28"/>
      <c r="I23" s="29"/>
      <c r="J23" s="30" t="s">
        <v>25</v>
      </c>
      <c r="K23" s="29"/>
      <c r="L23" s="50"/>
      <c r="M23" s="29"/>
      <c r="N23" s="50"/>
      <c r="O23" s="29"/>
      <c r="P23" s="50"/>
      <c r="Q23" s="29"/>
      <c r="R23" s="50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23"/>
      <c r="C24" s="24" t="s">
        <v>74</v>
      </c>
      <c r="D24" s="4"/>
      <c r="E24" s="47" t="s">
        <v>69</v>
      </c>
      <c r="F24" s="26" t="s">
        <v>75</v>
      </c>
      <c r="G24" s="26" t="s">
        <v>76</v>
      </c>
      <c r="H24" s="28"/>
      <c r="I24" s="29"/>
      <c r="J24" s="30" t="s">
        <v>60</v>
      </c>
      <c r="K24" s="29"/>
      <c r="L24" s="50"/>
      <c r="M24" s="29"/>
      <c r="N24" s="50"/>
      <c r="O24" s="29"/>
      <c r="P24" s="50"/>
      <c r="Q24" s="29"/>
      <c r="R24" s="50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 t="s">
        <v>77</v>
      </c>
      <c r="C25" s="24" t="s">
        <v>78</v>
      </c>
      <c r="D25" s="4"/>
      <c r="E25" s="47" t="s">
        <v>79</v>
      </c>
      <c r="F25" s="26" t="s">
        <v>80</v>
      </c>
      <c r="G25" s="27"/>
      <c r="H25" s="28"/>
      <c r="I25" s="29"/>
      <c r="J25" s="30" t="s">
        <v>25</v>
      </c>
      <c r="K25" s="29"/>
      <c r="L25" s="50"/>
      <c r="M25" s="29"/>
      <c r="N25" s="50"/>
      <c r="O25" s="29"/>
      <c r="P25" s="50"/>
      <c r="Q25" s="29"/>
      <c r="R25" s="50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23"/>
      <c r="C26" s="24" t="s">
        <v>81</v>
      </c>
      <c r="D26" s="4"/>
      <c r="E26" s="47" t="s">
        <v>82</v>
      </c>
      <c r="F26" s="26" t="s">
        <v>83</v>
      </c>
      <c r="G26" s="27"/>
      <c r="H26" s="28"/>
      <c r="I26" s="29"/>
      <c r="J26" s="30" t="s">
        <v>25</v>
      </c>
      <c r="K26" s="29"/>
      <c r="L26" s="50"/>
      <c r="M26" s="29"/>
      <c r="N26" s="50"/>
      <c r="O26" s="29"/>
      <c r="P26" s="50"/>
      <c r="Q26" s="29"/>
      <c r="R26" s="50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23"/>
      <c r="C27" s="24" t="s">
        <v>84</v>
      </c>
      <c r="D27" s="4"/>
      <c r="E27" s="47" t="s">
        <v>85</v>
      </c>
      <c r="F27" s="26" t="s">
        <v>86</v>
      </c>
      <c r="G27" s="27"/>
      <c r="H27" s="28"/>
      <c r="I27" s="29"/>
      <c r="J27" s="30" t="s">
        <v>25</v>
      </c>
      <c r="K27" s="29"/>
      <c r="L27" s="50"/>
      <c r="M27" s="29"/>
      <c r="N27" s="50"/>
      <c r="O27" s="29"/>
      <c r="P27" s="50"/>
      <c r="Q27" s="29"/>
      <c r="R27" s="50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23" t="s">
        <v>87</v>
      </c>
      <c r="C28" s="24" t="s">
        <v>62</v>
      </c>
      <c r="D28" s="4"/>
      <c r="E28" s="47" t="s">
        <v>88</v>
      </c>
      <c r="F28" s="26" t="s">
        <v>89</v>
      </c>
      <c r="G28" s="27"/>
      <c r="H28" s="28"/>
      <c r="I28" s="29"/>
      <c r="J28" s="30" t="s">
        <v>25</v>
      </c>
      <c r="K28" s="29"/>
      <c r="L28" s="50"/>
      <c r="M28" s="29"/>
      <c r="N28" s="50"/>
      <c r="O28" s="29"/>
      <c r="P28" s="50"/>
      <c r="Q28" s="29"/>
      <c r="R28" s="50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/>
      <c r="C29" s="24" t="s">
        <v>90</v>
      </c>
      <c r="D29" s="4"/>
      <c r="E29" s="47" t="s">
        <v>91</v>
      </c>
      <c r="F29" s="26" t="s">
        <v>92</v>
      </c>
      <c r="G29" s="27"/>
      <c r="H29" s="28"/>
      <c r="I29" s="29"/>
      <c r="J29" s="30" t="s">
        <v>25</v>
      </c>
      <c r="K29" s="29"/>
      <c r="L29" s="50"/>
      <c r="M29" s="29"/>
      <c r="N29" s="50"/>
      <c r="O29" s="29"/>
      <c r="P29" s="50"/>
      <c r="Q29" s="29"/>
      <c r="R29" s="50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23" t="s">
        <v>93</v>
      </c>
      <c r="C30" s="24" t="s">
        <v>94</v>
      </c>
      <c r="D30" s="4"/>
      <c r="E30" s="47" t="s">
        <v>95</v>
      </c>
      <c r="F30" s="26" t="s">
        <v>96</v>
      </c>
      <c r="G30" s="27"/>
      <c r="H30" s="28"/>
      <c r="I30" s="29"/>
      <c r="J30" s="30" t="s">
        <v>25</v>
      </c>
      <c r="K30" s="29"/>
      <c r="L30" s="50"/>
      <c r="M30" s="29"/>
      <c r="N30" s="50"/>
      <c r="O30" s="29"/>
      <c r="P30" s="50"/>
      <c r="Q30" s="29"/>
      <c r="R30" s="50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/>
      <c r="C31" s="24" t="s">
        <v>65</v>
      </c>
      <c r="D31" s="4"/>
      <c r="E31" s="47" t="s">
        <v>97</v>
      </c>
      <c r="F31" s="26" t="s">
        <v>98</v>
      </c>
      <c r="G31" s="27"/>
      <c r="H31" s="28"/>
      <c r="I31" s="29"/>
      <c r="J31" s="30" t="s">
        <v>25</v>
      </c>
      <c r="K31" s="29"/>
      <c r="L31" s="50"/>
      <c r="M31" s="29"/>
      <c r="N31" s="50"/>
      <c r="O31" s="29"/>
      <c r="P31" s="50"/>
      <c r="Q31" s="29"/>
      <c r="R31" s="50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23"/>
      <c r="C32" s="24" t="s">
        <v>99</v>
      </c>
      <c r="D32" s="4"/>
      <c r="E32" s="47" t="s">
        <v>100</v>
      </c>
      <c r="F32" s="26" t="s">
        <v>101</v>
      </c>
      <c r="G32" s="27"/>
      <c r="H32" s="28"/>
      <c r="I32" s="29"/>
      <c r="J32" s="30" t="s">
        <v>25</v>
      </c>
      <c r="K32" s="29"/>
      <c r="L32" s="50"/>
      <c r="M32" s="29"/>
      <c r="N32" s="50"/>
      <c r="O32" s="29"/>
      <c r="P32" s="50"/>
      <c r="Q32" s="29"/>
      <c r="R32" s="50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23" t="s">
        <v>102</v>
      </c>
      <c r="C33" s="24" t="s">
        <v>103</v>
      </c>
      <c r="D33" s="4"/>
      <c r="E33" s="47" t="s">
        <v>104</v>
      </c>
      <c r="F33" s="26" t="s">
        <v>105</v>
      </c>
      <c r="G33" s="27"/>
      <c r="H33" s="28"/>
      <c r="I33" s="29"/>
      <c r="J33" s="30" t="s">
        <v>25</v>
      </c>
      <c r="K33" s="29"/>
      <c r="L33" s="50"/>
      <c r="M33" s="29"/>
      <c r="N33" s="50"/>
      <c r="O33" s="29"/>
      <c r="P33" s="50"/>
      <c r="Q33" s="29"/>
      <c r="R33" s="50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/>
      <c r="C34" s="24" t="s">
        <v>106</v>
      </c>
      <c r="D34" s="4"/>
      <c r="E34" s="47" t="s">
        <v>107</v>
      </c>
      <c r="F34" s="26" t="s">
        <v>108</v>
      </c>
      <c r="G34" s="27"/>
      <c r="H34" s="28"/>
      <c r="I34" s="29"/>
      <c r="J34" s="30" t="s">
        <v>25</v>
      </c>
      <c r="K34" s="29"/>
      <c r="L34" s="50"/>
      <c r="M34" s="29"/>
      <c r="N34" s="50"/>
      <c r="O34" s="29"/>
      <c r="P34" s="50"/>
      <c r="Q34" s="29"/>
      <c r="R34" s="50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23"/>
      <c r="C35" s="24" t="s">
        <v>109</v>
      </c>
      <c r="D35" s="4"/>
      <c r="E35" s="47" t="s">
        <v>110</v>
      </c>
      <c r="F35" s="26" t="s">
        <v>111</v>
      </c>
      <c r="G35" s="27"/>
      <c r="H35" s="28"/>
      <c r="I35" s="29"/>
      <c r="J35" s="30" t="s">
        <v>25</v>
      </c>
      <c r="K35" s="29"/>
      <c r="L35" s="50"/>
      <c r="M35" s="29"/>
      <c r="N35" s="50"/>
      <c r="O35" s="29"/>
      <c r="P35" s="50"/>
      <c r="Q35" s="29"/>
      <c r="R35" s="50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23"/>
      <c r="C36" s="24" t="s">
        <v>112</v>
      </c>
      <c r="D36" s="4"/>
      <c r="E36" s="47" t="s">
        <v>113</v>
      </c>
      <c r="F36" s="26" t="s">
        <v>114</v>
      </c>
      <c r="G36" s="27"/>
      <c r="H36" s="28"/>
      <c r="I36" s="29"/>
      <c r="J36" s="30" t="s">
        <v>25</v>
      </c>
      <c r="K36" s="29"/>
      <c r="L36" s="50"/>
      <c r="M36" s="29"/>
      <c r="N36" s="50"/>
      <c r="O36" s="29"/>
      <c r="P36" s="50"/>
      <c r="Q36" s="29"/>
      <c r="R36" s="50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23" t="s">
        <v>115</v>
      </c>
      <c r="C37" s="24" t="s">
        <v>116</v>
      </c>
      <c r="D37" s="4"/>
      <c r="E37" s="47" t="s">
        <v>117</v>
      </c>
      <c r="F37" s="26" t="s">
        <v>118</v>
      </c>
      <c r="G37" s="27"/>
      <c r="H37" s="28"/>
      <c r="I37" s="29"/>
      <c r="J37" s="30" t="s">
        <v>25</v>
      </c>
      <c r="K37" s="29"/>
      <c r="L37" s="50"/>
      <c r="M37" s="29"/>
      <c r="N37" s="50"/>
      <c r="O37" s="29"/>
      <c r="P37" s="50"/>
      <c r="Q37" s="29"/>
      <c r="R37" s="50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23"/>
      <c r="C38" s="24"/>
      <c r="D38" s="4"/>
      <c r="E38" s="47"/>
      <c r="F38" s="26"/>
      <c r="G38" s="27"/>
      <c r="H38" s="28"/>
      <c r="I38" s="29"/>
      <c r="J38" s="50"/>
      <c r="K38" s="29"/>
      <c r="L38" s="50"/>
      <c r="M38" s="29"/>
      <c r="N38" s="50"/>
      <c r="O38" s="29"/>
      <c r="P38" s="50"/>
      <c r="Q38" s="29"/>
      <c r="R38" s="50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23"/>
      <c r="C39" s="24"/>
      <c r="D39" s="4"/>
      <c r="E39" s="47"/>
      <c r="F39" s="26"/>
      <c r="G39" s="27"/>
      <c r="H39" s="28"/>
      <c r="I39" s="29"/>
      <c r="J39" s="50"/>
      <c r="K39" s="29"/>
      <c r="L39" s="50"/>
      <c r="M39" s="29"/>
      <c r="N39" s="50"/>
      <c r="O39" s="29"/>
      <c r="P39" s="50"/>
      <c r="Q39" s="29"/>
      <c r="R39" s="50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3"/>
      <c r="C40" s="24"/>
      <c r="D40" s="4"/>
      <c r="E40" s="47"/>
      <c r="F40" s="26"/>
      <c r="G40" s="27"/>
      <c r="H40" s="28"/>
      <c r="I40" s="29"/>
      <c r="J40" s="50"/>
      <c r="K40" s="29"/>
      <c r="L40" s="50"/>
      <c r="M40" s="29"/>
      <c r="N40" s="50"/>
      <c r="O40" s="29"/>
      <c r="P40" s="50"/>
      <c r="Q40" s="29"/>
      <c r="R40" s="50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23"/>
      <c r="C41" s="24"/>
      <c r="D41" s="4"/>
      <c r="E41" s="47"/>
      <c r="F41" s="26"/>
      <c r="G41" s="27"/>
      <c r="H41" s="28"/>
      <c r="I41" s="29"/>
      <c r="J41" s="50"/>
      <c r="K41" s="29"/>
      <c r="L41" s="50"/>
      <c r="M41" s="29"/>
      <c r="N41" s="50"/>
      <c r="O41" s="29"/>
      <c r="P41" s="50"/>
      <c r="Q41" s="29"/>
      <c r="R41" s="50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23"/>
      <c r="C42" s="24"/>
      <c r="D42" s="4"/>
      <c r="E42" s="47"/>
      <c r="F42" s="26"/>
      <c r="G42" s="27"/>
      <c r="H42" s="28"/>
      <c r="I42" s="29"/>
      <c r="J42" s="50"/>
      <c r="K42" s="29"/>
      <c r="L42" s="50"/>
      <c r="M42" s="29"/>
      <c r="N42" s="50"/>
      <c r="O42" s="29"/>
      <c r="P42" s="50"/>
      <c r="Q42" s="29"/>
      <c r="R42" s="50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23"/>
      <c r="C43" s="24"/>
      <c r="D43" s="4"/>
      <c r="E43" s="47"/>
      <c r="F43" s="26"/>
      <c r="G43" s="27"/>
      <c r="H43" s="28"/>
      <c r="I43" s="29"/>
      <c r="J43" s="50"/>
      <c r="K43" s="29"/>
      <c r="L43" s="50"/>
      <c r="M43" s="29"/>
      <c r="N43" s="50"/>
      <c r="O43" s="29"/>
      <c r="P43" s="50"/>
      <c r="Q43" s="29"/>
      <c r="R43" s="50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23"/>
      <c r="C44" s="24"/>
      <c r="D44" s="4"/>
      <c r="E44" s="47"/>
      <c r="F44" s="26"/>
      <c r="G44" s="27"/>
      <c r="H44" s="28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56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23"/>
      <c r="C45" s="24"/>
      <c r="D45" s="4"/>
      <c r="E45" s="47"/>
      <c r="F45" s="26"/>
      <c r="G45" s="27"/>
      <c r="H45" s="28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23"/>
      <c r="C46" s="24"/>
      <c r="D46" s="4"/>
      <c r="E46" s="47"/>
      <c r="F46" s="26"/>
      <c r="G46" s="27"/>
      <c r="H46" s="28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6">
        <v>38.0</v>
      </c>
      <c r="B47" s="23"/>
      <c r="C47" s="24"/>
      <c r="D47" s="4"/>
      <c r="E47" s="47"/>
      <c r="F47" s="26"/>
      <c r="G47" s="27"/>
      <c r="H47" s="28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6">
        <v>39.0</v>
      </c>
      <c r="B48" s="23"/>
      <c r="C48" s="24"/>
      <c r="D48" s="4"/>
      <c r="E48" s="47"/>
      <c r="F48" s="26"/>
      <c r="G48" s="27"/>
      <c r="H48" s="28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6">
        <v>40.0</v>
      </c>
      <c r="B49" s="23"/>
      <c r="C49" s="24"/>
      <c r="D49" s="4"/>
      <c r="E49" s="47"/>
      <c r="F49" s="26"/>
      <c r="G49" s="27"/>
      <c r="H49" s="28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6">
        <v>41.0</v>
      </c>
      <c r="B50" s="23"/>
      <c r="C50" s="24"/>
      <c r="D50" s="4"/>
      <c r="E50" s="47"/>
      <c r="F50" s="26"/>
      <c r="G50" s="27"/>
      <c r="H50" s="28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6">
        <v>42.0</v>
      </c>
      <c r="B51" s="23"/>
      <c r="C51" s="24"/>
      <c r="D51" s="4"/>
      <c r="E51" s="47"/>
      <c r="F51" s="26"/>
      <c r="G51" s="27"/>
      <c r="H51" s="28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6">
        <v>43.0</v>
      </c>
      <c r="B52" s="23"/>
      <c r="C52" s="24"/>
      <c r="D52" s="4"/>
      <c r="E52" s="47"/>
      <c r="F52" s="26"/>
      <c r="G52" s="27"/>
      <c r="H52" s="28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6">
        <v>44.0</v>
      </c>
      <c r="B53" s="23"/>
      <c r="C53" s="24"/>
      <c r="D53" s="4"/>
      <c r="E53" s="47"/>
      <c r="F53" s="26"/>
      <c r="G53" s="27"/>
      <c r="H53" s="28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6">
        <v>45.0</v>
      </c>
      <c r="B54" s="23"/>
      <c r="C54" s="24"/>
      <c r="D54" s="4"/>
      <c r="E54" s="47"/>
      <c r="F54" s="26"/>
      <c r="G54" s="27"/>
      <c r="H54" s="28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6">
        <v>46.0</v>
      </c>
      <c r="B55" s="23"/>
      <c r="C55" s="24"/>
      <c r="D55" s="4"/>
      <c r="E55" s="47"/>
      <c r="F55" s="26"/>
      <c r="G55" s="27"/>
      <c r="H55" s="28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6">
        <v>47.0</v>
      </c>
      <c r="B56" s="23"/>
      <c r="C56" s="24"/>
      <c r="D56" s="4"/>
      <c r="E56" s="47"/>
      <c r="F56" s="26"/>
      <c r="G56" s="27"/>
      <c r="H56" s="28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6">
        <v>48.0</v>
      </c>
      <c r="B57" s="23"/>
      <c r="C57" s="24"/>
      <c r="D57" s="4"/>
      <c r="E57" s="47"/>
      <c r="F57" s="26"/>
      <c r="G57" s="27"/>
      <c r="H57" s="28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6">
        <v>49.0</v>
      </c>
      <c r="B58" s="23"/>
      <c r="C58" s="24"/>
      <c r="D58" s="4"/>
      <c r="E58" s="47"/>
      <c r="F58" s="26"/>
      <c r="G58" s="27"/>
      <c r="H58" s="28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6">
        <v>50.0</v>
      </c>
      <c r="B59" s="23"/>
      <c r="C59" s="24"/>
      <c r="D59" s="4"/>
      <c r="E59" s="47"/>
      <c r="F59" s="26"/>
      <c r="G59" s="27"/>
      <c r="H59" s="28"/>
      <c r="I59" s="54"/>
      <c r="J59" s="55"/>
      <c r="K59" s="54"/>
      <c r="L59" s="55"/>
      <c r="M59" s="54"/>
      <c r="N59" s="55"/>
      <c r="O59" s="54"/>
      <c r="P59" s="55"/>
      <c r="Q59" s="54"/>
      <c r="R59" s="55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6">
        <v>51.0</v>
      </c>
      <c r="B60" s="23"/>
      <c r="C60" s="24"/>
      <c r="D60" s="4"/>
      <c r="E60" s="47"/>
      <c r="F60" s="26"/>
      <c r="G60" s="27"/>
      <c r="H60" s="28"/>
      <c r="I60" s="54"/>
      <c r="J60" s="55"/>
      <c r="K60" s="54"/>
      <c r="L60" s="55"/>
      <c r="M60" s="54"/>
      <c r="N60" s="55"/>
      <c r="O60" s="54"/>
      <c r="P60" s="55"/>
      <c r="Q60" s="54"/>
      <c r="R60" s="55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7"/>
      <c r="B61" s="57"/>
      <c r="C61" s="58" t="s">
        <v>119</v>
      </c>
      <c r="D61" s="58"/>
      <c r="E61" s="58">
        <f>COUNTA(C8:C60)</f>
        <v>30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  <c r="DR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  <c r="DR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  <c r="DR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  <c r="DR1009" s="59"/>
    </row>
    <row r="1010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  <c r="DR1010" s="59"/>
    </row>
    <row r="1011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  <c r="DR1011" s="59"/>
    </row>
    <row r="101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  <c r="DR1012" s="59"/>
    </row>
    <row r="1013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  <c r="DR1013" s="59"/>
    </row>
    <row r="1014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  <c r="DR1014" s="59"/>
    </row>
    <row r="1015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  <c r="BF1015" s="59"/>
      <c r="BG1015" s="59"/>
      <c r="BH1015" s="59"/>
      <c r="BI1015" s="59"/>
      <c r="BJ1015" s="59"/>
      <c r="BK1015" s="59"/>
      <c r="BL1015" s="59"/>
      <c r="BM1015" s="59"/>
      <c r="BN1015" s="59"/>
      <c r="BO1015" s="59"/>
      <c r="BP1015" s="59"/>
      <c r="BQ1015" s="59"/>
      <c r="BR1015" s="59"/>
      <c r="BS1015" s="59"/>
      <c r="BT1015" s="59"/>
      <c r="BU1015" s="59"/>
      <c r="BV1015" s="59"/>
      <c r="BW1015" s="59"/>
      <c r="BX1015" s="59"/>
      <c r="BY1015" s="59"/>
      <c r="BZ1015" s="59"/>
      <c r="CA1015" s="59"/>
      <c r="CB1015" s="59"/>
      <c r="CC1015" s="59"/>
      <c r="CD1015" s="59"/>
      <c r="CE1015" s="59"/>
      <c r="CF1015" s="59"/>
      <c r="CG1015" s="59"/>
      <c r="CH1015" s="59"/>
      <c r="CI1015" s="59"/>
      <c r="CJ1015" s="59"/>
      <c r="CK1015" s="59"/>
      <c r="CL1015" s="59"/>
      <c r="CM1015" s="59"/>
      <c r="CN1015" s="59"/>
      <c r="CO1015" s="59"/>
      <c r="CP1015" s="59"/>
      <c r="CQ1015" s="59"/>
      <c r="CR1015" s="59"/>
      <c r="CS1015" s="59"/>
      <c r="CT1015" s="59"/>
      <c r="CU1015" s="59"/>
      <c r="CV1015" s="59"/>
      <c r="CW1015" s="59"/>
      <c r="CX1015" s="59"/>
      <c r="CY1015" s="59"/>
      <c r="CZ1015" s="59"/>
      <c r="DA1015" s="59"/>
      <c r="DB1015" s="59"/>
      <c r="DC1015" s="59"/>
      <c r="DD1015" s="59"/>
      <c r="DE1015" s="59"/>
      <c r="DF1015" s="59"/>
      <c r="DG1015" s="59"/>
      <c r="DH1015" s="59"/>
      <c r="DI1015" s="59"/>
      <c r="DJ1015" s="59"/>
      <c r="DK1015" s="59"/>
      <c r="DL1015" s="59"/>
      <c r="DM1015" s="59"/>
      <c r="DN1015" s="59"/>
      <c r="DO1015" s="59"/>
      <c r="DP1015" s="59"/>
      <c r="DQ1015" s="59"/>
      <c r="DR1015" s="59"/>
    </row>
    <row r="1016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  <c r="BF1016" s="59"/>
      <c r="BG1016" s="59"/>
      <c r="BH1016" s="59"/>
      <c r="BI1016" s="59"/>
      <c r="BJ1016" s="59"/>
      <c r="BK1016" s="59"/>
      <c r="BL1016" s="59"/>
      <c r="BM1016" s="59"/>
      <c r="BN1016" s="59"/>
      <c r="BO1016" s="59"/>
      <c r="BP1016" s="59"/>
      <c r="BQ1016" s="59"/>
      <c r="BR1016" s="59"/>
      <c r="BS1016" s="59"/>
      <c r="BT1016" s="59"/>
      <c r="BU1016" s="59"/>
      <c r="BV1016" s="59"/>
      <c r="BW1016" s="59"/>
      <c r="BX1016" s="59"/>
      <c r="BY1016" s="59"/>
      <c r="BZ1016" s="59"/>
      <c r="CA1016" s="59"/>
      <c r="CB1016" s="59"/>
      <c r="CC1016" s="59"/>
      <c r="CD1016" s="59"/>
      <c r="CE1016" s="59"/>
      <c r="CF1016" s="59"/>
      <c r="CG1016" s="59"/>
      <c r="CH1016" s="59"/>
      <c r="CI1016" s="59"/>
      <c r="CJ1016" s="59"/>
      <c r="CK1016" s="59"/>
      <c r="CL1016" s="59"/>
      <c r="CM1016" s="59"/>
      <c r="CN1016" s="59"/>
      <c r="CO1016" s="59"/>
      <c r="CP1016" s="59"/>
      <c r="CQ1016" s="59"/>
      <c r="CR1016" s="59"/>
      <c r="CS1016" s="59"/>
      <c r="CT1016" s="59"/>
      <c r="CU1016" s="59"/>
      <c r="CV1016" s="59"/>
      <c r="CW1016" s="59"/>
      <c r="CX1016" s="59"/>
      <c r="CY1016" s="59"/>
      <c r="CZ1016" s="59"/>
      <c r="DA1016" s="59"/>
      <c r="DB1016" s="59"/>
      <c r="DC1016" s="59"/>
      <c r="DD1016" s="59"/>
      <c r="DE1016" s="59"/>
      <c r="DF1016" s="59"/>
      <c r="DG1016" s="59"/>
      <c r="DH1016" s="59"/>
      <c r="DI1016" s="59"/>
      <c r="DJ1016" s="59"/>
      <c r="DK1016" s="59"/>
      <c r="DL1016" s="59"/>
      <c r="DM1016" s="59"/>
      <c r="DN1016" s="59"/>
      <c r="DO1016" s="59"/>
      <c r="DP1016" s="59"/>
      <c r="DQ1016" s="59"/>
      <c r="DR1016" s="59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hyperlinks>
    <hyperlink r:id="rId1" ref="E8"/>
    <hyperlink r:id="rId2" ref="E1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0" t="s">
        <v>120</v>
      </c>
    </row>
  </sheetData>
  <drawing r:id="rId1"/>
</worksheet>
</file>