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Competency_Map" sheetId="3" state="visible" r:id="rId3"/>
    <sheet xmlns:r="http://schemas.openxmlformats.org/officeDocument/2006/relationships" name="Assessments" sheetId="4" state="visible" r:id="rId4"/>
    <sheet xmlns:r="http://schemas.openxmlformats.org/officeDocument/2006/relationships" name="Remediation_Options" sheetId="5" state="visible" r:id="rId5"/>
    <sheet xmlns:r="http://schemas.openxmlformats.org/officeDocument/2006/relationships" name="Check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596B72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00FFFFFF"/>
      <sz val="16"/>
    </font>
    <font>
      <name val="Calibri"/>
      <charset val="1"/>
      <family val="0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0B5C4A"/>
        <bgColor rgb="FF008080"/>
      </patternFill>
    </fill>
    <fill>
      <patternFill patternType="solid">
        <fgColor rgb="FFF3EADB"/>
        <bgColor rgb="FFFFFFFF"/>
      </patternFill>
    </fill>
  </fills>
  <borders count="2">
    <border>
      <left/>
      <right/>
      <top/>
      <bottom/>
      <diagonal/>
    </border>
    <border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B5C4A"/>
          <bgColor rgb="FF000000"/>
        </patternFill>
      </fill>
    </dxf>
    <dxf>
      <fill>
        <patternFill patternType="solid">
          <fgColor rgb="FFF3EA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D"/>
      <rgbColor rgb="FF808080"/>
      <rgbColor rgb="FF9999FF"/>
      <rgbColor rgb="FF993366"/>
      <rgbColor rgb="FFF3EA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B72"/>
      <rgbColor rgb="FF969696"/>
      <rgbColor rgb="FF0B5C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urriculum_Control" displayName="Curriculum_Control" ref="A4:B8" headerRowCount="1" totalsRowCount="0" totalsRowShown="0">
  <autoFilter ref="A4:B8"/>
  <tableColumns count="2">
    <tableColumn id="1" name="Field"/>
    <tableColumn id="2" name="Value"/>
  </tableColumns>
</table>
</file>

<file path=xl/tables/table2.xml><?xml version="1.0" encoding="utf-8"?>
<table xmlns="http://schemas.openxmlformats.org/spreadsheetml/2006/main" id="2" name="Modules" displayName="Modules" ref="A1:G8" headerRowCount="1" totalsRowCount="0" totalsRowShown="0">
  <autoFilter ref="A1:G8"/>
  <tableColumns count="7">
    <tableColumn id="1" name="Module_ID"/>
    <tableColumn id="2" name="Module_Title"/>
    <tableColumn id="3" name="Duration_Minutes"/>
    <tableColumn id="4" name="Delivery_Mode"/>
    <tableColumn id="5" name="Prerequisite_Module_ID"/>
    <tableColumn id="6" name="Trainer_ID"/>
    <tableColumn id="7" name="Competency_ID"/>
  </tableColumns>
</table>
</file>

<file path=xl/tables/table3.xml><?xml version="1.0" encoding="utf-8"?>
<table xmlns="http://schemas.openxmlformats.org/spreadsheetml/2006/main" id="3" name="Competency_Map" displayName="Competency_Map" ref="A1:F8" headerRowCount="1" totalsRowCount="0" totalsRowShown="0">
  <autoFilter ref="A1:F8"/>
  <tableColumns count="6">
    <tableColumn id="1" name="Competency_ID"/>
    <tableColumn id="2" name="Competency_Name"/>
    <tableColumn id="3" name="Required_Evidence"/>
    <tableColumn id="4" name="Minimum_Rule"/>
    <tableColumn id="5" name="Prerequisite"/>
    <tableColumn id="6" name="Approval_Role"/>
  </tableColumns>
</table>
</file>

<file path=xl/tables/table4.xml><?xml version="1.0" encoding="utf-8"?>
<table xmlns="http://schemas.openxmlformats.org/spreadsheetml/2006/main" id="4" name="Assessments" displayName="Assessments" ref="A1:F8" headerRowCount="1" totalsRowCount="0" totalsRowShown="0">
  <autoFilter ref="A1:F8"/>
  <tableColumns count="6">
    <tableColumn id="1" name="Assessment_ID"/>
    <tableColumn id="2" name="Assessment_Name"/>
    <tableColumn id="3" name="Competency_ID"/>
    <tableColumn id="4" name="Minimum_Passing_Result"/>
    <tableColumn id="5" name="Measure_Type"/>
    <tableColumn id="6" name="Remediation_Module_ID"/>
  </tableColumns>
</table>
</file>

<file path=xl/tables/table5.xml><?xml version="1.0" encoding="utf-8"?>
<table xmlns="http://schemas.openxmlformats.org/spreadsheetml/2006/main" id="5" name="Remediation_Options" displayName="Remediation_Options" ref="A1:E6" headerRowCount="1" totalsRowCount="0" totalsRowShown="0">
  <autoFilter ref="A1:E6"/>
  <tableColumns count="5">
    <tableColumn id="1" name="Remediation_Module_ID"/>
    <tableColumn id="2" name="Remediation_Title"/>
    <tableColumn id="3" name="Competency_ID"/>
    <tableColumn id="4" name="Trainer_ID"/>
    <tableColumn id="5" name="Duration_Minutes"/>
  </tableColumns>
</table>
</file>

<file path=xl/tables/table6.xml><?xml version="1.0" encoding="utf-8"?>
<table xmlns="http://schemas.openxmlformats.org/spreadsheetml/2006/main" id="6" name="Curriculum_Checks" displayName="Curriculum_Checks" ref="A1:C4" headerRowCount="1" totalsRowCount="0" totalsRowShown="0">
  <autoFilter ref="A1:C4"/>
  <tableColumns count="3">
    <tableColumn id="1" name="Check"/>
    <tableColumn id="2" name="Formula_Result"/>
    <tableColumn id="3" name="Expec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7.2" customWidth="1" style="8" min="1" max="2"/>
    <col width="77.04000000000001" customWidth="1" style="9" min="2" max="2"/>
  </cols>
  <sheetData>
    <row r="1" ht="19.7" customHeight="1" s="9">
      <c r="A1" s="10" t="inlineStr">
        <is>
          <t>Group Sales Curriculum Control</t>
        </is>
      </c>
    </row>
    <row r="2" ht="15" customHeight="1" s="9">
      <c r="A2" s="11" t="inlineStr">
        <is>
          <t>Owner: Group Sales Enablement | Refresh: 2026-07-11 | Applies to July 2026 ramp cycle</t>
        </is>
      </c>
    </row>
    <row r="4" ht="15" customHeight="1" s="9">
      <c r="A4" s="12" t="inlineStr">
        <is>
          <t>Field</t>
        </is>
      </c>
      <c r="B4" s="12" t="inlineStr">
        <is>
          <t>Value</t>
        </is>
      </c>
    </row>
    <row r="5" ht="15" customHeight="1" s="9">
      <c r="A5" s="13" t="inlineStr">
        <is>
          <t>Operating desk</t>
        </is>
      </c>
      <c r="B5" s="13" t="inlineStr">
        <is>
          <t>HarborBridge Travel Group Sales Desk</t>
        </is>
      </c>
    </row>
    <row r="6" ht="15" customHeight="1" s="9">
      <c r="A6" s="14" t="inlineStr">
        <is>
          <t>Standard</t>
        </is>
      </c>
      <c r="B6" s="14" t="inlineStr">
        <is>
          <t>Group Sales Ramp Certification Standard rev 2026-07-10</t>
        </is>
      </c>
    </row>
    <row r="7" ht="15" customHeight="1" s="9">
      <c r="A7" s="13" t="inlineStr">
        <is>
          <t>Use</t>
        </is>
      </c>
      <c r="B7" s="13" t="inlineStr">
        <is>
          <t>Map modules, assessments, and remediation to readiness competencies</t>
        </is>
      </c>
    </row>
    <row r="8" ht="15" customHeight="1" s="9">
      <c r="A8" s="14" t="inlineStr">
        <is>
          <t>Approval state</t>
        </is>
      </c>
      <c r="B8" s="14" t="inlineStr">
        <is>
          <t>Lookup source only; manager approval remains 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.08" customWidth="1" style="8" min="1" max="1"/>
    <col width="42.32000000000001" customWidth="1" style="8" min="2" max="2"/>
    <col width="19.92" customWidth="1" style="8" min="3" max="3"/>
    <col width="21.04" customWidth="1" style="8" min="4" max="4"/>
    <col width="26.64" customWidth="1" style="8" min="5" max="5"/>
    <col width="13.2" customWidth="1" style="8" min="6" max="6"/>
    <col width="16.56" customWidth="1" style="8" min="7" max="7"/>
  </cols>
  <sheetData>
    <row r="1" ht="15" customHeight="1" s="9">
      <c r="A1" s="12" t="inlineStr">
        <is>
          <t>Module_ID</t>
        </is>
      </c>
      <c r="B1" s="12" t="inlineStr">
        <is>
          <t>Module_Title</t>
        </is>
      </c>
      <c r="C1" s="12" t="inlineStr">
        <is>
          <t>Duration_Minutes</t>
        </is>
      </c>
      <c r="D1" s="12" t="inlineStr">
        <is>
          <t>Delivery_Mode</t>
        </is>
      </c>
      <c r="E1" s="12" t="inlineStr">
        <is>
          <t>Prerequisite_Module_ID</t>
        </is>
      </c>
      <c r="F1" s="12" t="inlineStr">
        <is>
          <t>Trainer_ID</t>
        </is>
      </c>
      <c r="G1" s="12" t="inlineStr">
        <is>
          <t>Competency_ID</t>
        </is>
      </c>
    </row>
    <row r="2" ht="15" customHeight="1" s="9">
      <c r="A2" s="14" t="inlineStr">
        <is>
          <t>M101</t>
        </is>
      </c>
      <c r="B2" s="14" t="inlineStr">
        <is>
          <t>Discovery and segment fit</t>
        </is>
      </c>
      <c r="C2" s="15" t="n">
        <v>120</v>
      </c>
      <c r="D2" s="14" t="inlineStr">
        <is>
          <t>Workshop</t>
        </is>
      </c>
      <c r="E2" s="14" t="n"/>
      <c r="F2" s="14" t="inlineStr">
        <is>
          <t>TRN-501</t>
        </is>
      </c>
      <c r="G2" s="14" t="inlineStr">
        <is>
          <t>GS-C01</t>
        </is>
      </c>
    </row>
    <row r="3" ht="15" customHeight="1" s="9">
      <c r="A3" s="13" t="inlineStr">
        <is>
          <t>M201</t>
        </is>
      </c>
      <c r="B3" s="13" t="inlineStr">
        <is>
          <t>Negotiated air quote lab</t>
        </is>
      </c>
      <c r="C3" s="16" t="n">
        <v>180</v>
      </c>
      <c r="D3" s="13" t="inlineStr">
        <is>
          <t>Lab</t>
        </is>
      </c>
      <c r="E3" s="13" t="inlineStr">
        <is>
          <t>M101</t>
        </is>
      </c>
      <c r="F3" s="13" t="inlineStr">
        <is>
          <t>TRN-502</t>
        </is>
      </c>
      <c r="G3" s="13" t="inlineStr">
        <is>
          <t>GS-C02</t>
        </is>
      </c>
    </row>
    <row r="4" ht="15" customHeight="1" s="9">
      <c r="A4" s="14" t="inlineStr">
        <is>
          <t>M301</t>
        </is>
      </c>
      <c r="B4" s="14" t="inlineStr">
        <is>
          <t>Group deposits and contract controls</t>
        </is>
      </c>
      <c r="C4" s="15" t="n">
        <v>120</v>
      </c>
      <c r="D4" s="14" t="inlineStr">
        <is>
          <t>Workshop</t>
        </is>
      </c>
      <c r="E4" s="14" t="inlineStr">
        <is>
          <t>M201</t>
        </is>
      </c>
      <c r="F4" s="14" t="inlineStr">
        <is>
          <t>TRN-503</t>
        </is>
      </c>
      <c r="G4" s="14" t="inlineStr">
        <is>
          <t>GS-C03</t>
        </is>
      </c>
    </row>
    <row r="5" ht="15" customHeight="1" s="9">
      <c r="A5" s="13" t="inlineStr">
        <is>
          <t>M401</t>
        </is>
      </c>
      <c r="B5" s="13" t="inlineStr">
        <is>
          <t>Travel compliance disclosure clinic</t>
        </is>
      </c>
      <c r="C5" s="16" t="n">
        <v>90</v>
      </c>
      <c r="D5" s="13" t="inlineStr">
        <is>
          <t>Compliance clinic</t>
        </is>
      </c>
      <c r="E5" s="13" t="inlineStr">
        <is>
          <t>M101</t>
        </is>
      </c>
      <c r="F5" s="13" t="inlineStr">
        <is>
          <t>TRN-504</t>
        </is>
      </c>
      <c r="G5" s="13" t="inlineStr">
        <is>
          <t>GS-C04</t>
        </is>
      </c>
    </row>
    <row r="6" ht="15" customHeight="1" s="9">
      <c r="A6" s="14" t="inlineStr">
        <is>
          <t>M501</t>
        </is>
      </c>
      <c r="B6" s="14" t="inlineStr">
        <is>
          <t>CRM opportunity hygiene practicum</t>
        </is>
      </c>
      <c r="C6" s="15" t="n">
        <v>90</v>
      </c>
      <c r="D6" s="14" t="inlineStr">
        <is>
          <t>CRM practicum</t>
        </is>
      </c>
      <c r="E6" s="14" t="inlineStr">
        <is>
          <t>M101</t>
        </is>
      </c>
      <c r="F6" s="14" t="inlineStr">
        <is>
          <t>TRN-503</t>
        </is>
      </c>
      <c r="G6" s="14" t="inlineStr">
        <is>
          <t>GS-C05</t>
        </is>
      </c>
    </row>
    <row r="7" ht="15" customHeight="1" s="9">
      <c r="A7" s="13" t="inlineStr">
        <is>
          <t>M601</t>
        </is>
      </c>
      <c r="B7" s="13" t="inlineStr">
        <is>
          <t>Escalation and recovery scenarios</t>
        </is>
      </c>
      <c r="C7" s="16" t="n">
        <v>120</v>
      </c>
      <c r="D7" s="13" t="inlineStr">
        <is>
          <t>Simulation</t>
        </is>
      </c>
      <c r="E7" s="13" t="inlineStr">
        <is>
          <t>M301; M401</t>
        </is>
      </c>
      <c r="F7" s="13" t="inlineStr">
        <is>
          <t>TRN-501</t>
        </is>
      </c>
      <c r="G7" s="13" t="inlineStr">
        <is>
          <t>GS-C06</t>
        </is>
      </c>
    </row>
    <row r="8" ht="15" customHeight="1" s="9">
      <c r="A8" s="14" t="inlineStr">
        <is>
          <t>M701</t>
        </is>
      </c>
      <c r="B8" s="14" t="inlineStr">
        <is>
          <t>Live group-call handoff lab</t>
        </is>
      </c>
      <c r="C8" s="15" t="n">
        <v>180</v>
      </c>
      <c r="D8" s="14" t="inlineStr">
        <is>
          <t>Live observation</t>
        </is>
      </c>
      <c r="E8" s="14" t="inlineStr">
        <is>
          <t>M201; M301; M401; M501</t>
        </is>
      </c>
      <c r="F8" s="14" t="inlineStr">
        <is>
          <t>TRN-505</t>
        </is>
      </c>
      <c r="G8" s="14" t="inlineStr">
        <is>
          <t>GS-C07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56" customWidth="1" style="8" min="1" max="1"/>
    <col width="32.24" customWidth="1" style="8" min="2" max="2"/>
    <col width="38.96" customWidth="1" style="8" min="3" max="3"/>
    <col width="43.44" customWidth="1" style="8" min="4" max="4"/>
    <col width="25.52" customWidth="1" style="8" min="5" max="5"/>
    <col width="30" customWidth="1" style="8" min="6" max="6"/>
  </cols>
  <sheetData>
    <row r="1" ht="15" customHeight="1" s="9">
      <c r="A1" s="12" t="inlineStr">
        <is>
          <t>Competency_ID</t>
        </is>
      </c>
      <c r="B1" s="12" t="inlineStr">
        <is>
          <t>Competency_Name</t>
        </is>
      </c>
      <c r="C1" s="12" t="inlineStr">
        <is>
          <t>Required_Evidence</t>
        </is>
      </c>
      <c r="D1" s="12" t="inlineStr">
        <is>
          <t>Minimum_Rule</t>
        </is>
      </c>
      <c r="E1" s="12" t="inlineStr">
        <is>
          <t>Prerequisite</t>
        </is>
      </c>
      <c r="F1" s="12" t="inlineStr">
        <is>
          <t>Approval_Role</t>
        </is>
      </c>
    </row>
    <row r="2" ht="15" customHeight="1" s="9">
      <c r="A2" s="14" t="inlineStr">
        <is>
          <t>GS-C01</t>
        </is>
      </c>
      <c r="B2" s="14" t="inlineStr">
        <is>
          <t>Discovery and qualification</t>
        </is>
      </c>
      <c r="C2" s="14" t="inlineStr">
        <is>
          <t>Discovery simulation pass</t>
        </is>
      </c>
      <c r="D2" s="14" t="inlineStr">
        <is>
          <t>Score &gt;= 85</t>
        </is>
      </c>
      <c r="E2" s="14" t="inlineStr">
        <is>
          <t>Intake complete</t>
        </is>
      </c>
      <c r="F2" s="14" t="inlineStr">
        <is>
          <t>Trainer signoff</t>
        </is>
      </c>
    </row>
    <row r="3" ht="15" customHeight="1" s="9">
      <c r="A3" s="13" t="inlineStr">
        <is>
          <t>GS-C02</t>
        </is>
      </c>
      <c r="B3" s="13" t="inlineStr">
        <is>
          <t>Group fare quote mechanics</t>
        </is>
      </c>
      <c r="C3" s="13" t="inlineStr">
        <is>
          <t>Quote assessment pass</t>
        </is>
      </c>
      <c r="D3" s="13" t="inlineStr">
        <is>
          <t>Score &gt;= 88</t>
        </is>
      </c>
      <c r="E3" s="13" t="inlineStr">
        <is>
          <t>GS-C01</t>
        </is>
      </c>
      <c r="F3" s="13" t="inlineStr">
        <is>
          <t>Product trainer signoff</t>
        </is>
      </c>
    </row>
    <row r="4" ht="15" customHeight="1" s="9">
      <c r="A4" s="14" t="inlineStr">
        <is>
          <t>GS-C03</t>
        </is>
      </c>
      <c r="B4" s="14" t="inlineStr">
        <is>
          <t>Contract and deposit terms</t>
        </is>
      </c>
      <c r="C4" s="14" t="inlineStr">
        <is>
          <t>Terms assessment pass</t>
        </is>
      </c>
      <c r="D4" s="14" t="inlineStr">
        <is>
          <t>Score &gt;= 90</t>
        </is>
      </c>
      <c r="E4" s="14" t="inlineStr">
        <is>
          <t>GS-C02</t>
        </is>
      </c>
      <c r="F4" s="14" t="inlineStr">
        <is>
          <t>Contract trainer signoff</t>
        </is>
      </c>
    </row>
    <row r="5" ht="15" customHeight="1" s="9">
      <c r="A5" s="13" t="inlineStr">
        <is>
          <t>GS-C04</t>
        </is>
      </c>
      <c r="B5" s="13" t="inlineStr">
        <is>
          <t>Compliance disclosures</t>
        </is>
      </c>
      <c r="C5" s="13" t="inlineStr">
        <is>
          <t>Compliance checklist pass</t>
        </is>
      </c>
      <c r="D5" s="13" t="inlineStr">
        <is>
          <t>Pass with no critical miss</t>
        </is>
      </c>
      <c r="E5" s="13" t="inlineStr">
        <is>
          <t>GS-C01</t>
        </is>
      </c>
      <c r="F5" s="13" t="inlineStr">
        <is>
          <t>Compliance signoff</t>
        </is>
      </c>
    </row>
    <row r="6" ht="15" customHeight="1" s="9">
      <c r="A6" s="14" t="inlineStr">
        <is>
          <t>GS-C05</t>
        </is>
      </c>
      <c r="B6" s="14" t="inlineStr">
        <is>
          <t>CRM opportunity hygiene</t>
        </is>
      </c>
      <c r="C6" s="14" t="inlineStr">
        <is>
          <t>CRM audit pass</t>
        </is>
      </c>
      <c r="D6" s="14" t="inlineStr">
        <is>
          <t>Score &gt;= 95</t>
        </is>
      </c>
      <c r="E6" s="14" t="inlineStr">
        <is>
          <t>GS-C01</t>
        </is>
      </c>
      <c r="F6" s="14" t="inlineStr">
        <is>
          <t>QA signoff</t>
        </is>
      </c>
    </row>
    <row r="7" ht="15" customHeight="1" s="9">
      <c r="A7" s="13" t="inlineStr">
        <is>
          <t>GS-C06</t>
        </is>
      </c>
      <c r="B7" s="13" t="inlineStr">
        <is>
          <t>Escalation judgment</t>
        </is>
      </c>
      <c r="C7" s="13" t="inlineStr">
        <is>
          <t>Escalation scenario pass</t>
        </is>
      </c>
      <c r="D7" s="13" t="inlineStr">
        <is>
          <t>Score &gt;= 85</t>
        </is>
      </c>
      <c r="E7" s="13" t="inlineStr">
        <is>
          <t>GS-C03 and GS-C04</t>
        </is>
      </c>
      <c r="F7" s="13" t="inlineStr">
        <is>
          <t>Supervisor recommendation</t>
        </is>
      </c>
    </row>
    <row r="8" ht="15" customHeight="1" s="9">
      <c r="A8" s="14" t="inlineStr">
        <is>
          <t>GS-C07</t>
        </is>
      </c>
      <c r="B8" s="14" t="inlineStr">
        <is>
          <t>Customer handoff readiness</t>
        </is>
      </c>
      <c r="C8" s="14" t="inlineStr">
        <is>
          <t>Live observation and handoff note</t>
        </is>
      </c>
      <c r="D8" s="14" t="inlineStr">
        <is>
          <t>QA score &gt;= 90 and supervisor signoff</t>
        </is>
      </c>
      <c r="E8" s="14" t="inlineStr">
        <is>
          <t>GS-C02 through GS-C06</t>
        </is>
      </c>
      <c r="F8" s="14" t="inlineStr">
        <is>
          <t>Desk manager approval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56" customWidth="1" style="8" min="1" max="1"/>
    <col width="33.36" customWidth="1" style="8" min="2" max="2"/>
    <col width="16.56" customWidth="1" style="8" min="3" max="3"/>
    <col width="26.64" customWidth="1" style="8" min="4" max="4"/>
    <col width="15.44" customWidth="1" style="8" min="5" max="5"/>
    <col width="25.52" customWidth="1" style="8" min="6" max="6"/>
  </cols>
  <sheetData>
    <row r="1" ht="15" customHeight="1" s="9">
      <c r="A1" s="12" t="inlineStr">
        <is>
          <t>Assessment_ID</t>
        </is>
      </c>
      <c r="B1" s="12" t="inlineStr">
        <is>
          <t>Assessment_Name</t>
        </is>
      </c>
      <c r="C1" s="12" t="inlineStr">
        <is>
          <t>Competency_ID</t>
        </is>
      </c>
      <c r="D1" s="12" t="inlineStr">
        <is>
          <t>Minimum_Passing_Result</t>
        </is>
      </c>
      <c r="E1" s="12" t="inlineStr">
        <is>
          <t>Measure_Type</t>
        </is>
      </c>
      <c r="F1" s="12" t="inlineStr">
        <is>
          <t>Remediation_Module_ID</t>
        </is>
      </c>
    </row>
    <row r="2" ht="15" customHeight="1" s="9">
      <c r="A2" s="14" t="inlineStr">
        <is>
          <t>A-C01</t>
        </is>
      </c>
      <c r="B2" s="14" t="inlineStr">
        <is>
          <t>Discovery simulation</t>
        </is>
      </c>
      <c r="C2" s="14" t="inlineStr">
        <is>
          <t>GS-C01</t>
        </is>
      </c>
      <c r="D2" s="15" t="n">
        <v>85</v>
      </c>
      <c r="E2" s="14" t="inlineStr">
        <is>
          <t>Score</t>
        </is>
      </c>
      <c r="F2" s="14" t="inlineStr">
        <is>
          <t>M101</t>
        </is>
      </c>
    </row>
    <row r="3" ht="15" customHeight="1" s="9">
      <c r="A3" s="13" t="inlineStr">
        <is>
          <t>A-C02</t>
        </is>
      </c>
      <c r="B3" s="13" t="inlineStr">
        <is>
          <t>Quote build practical</t>
        </is>
      </c>
      <c r="C3" s="13" t="inlineStr">
        <is>
          <t>GS-C02</t>
        </is>
      </c>
      <c r="D3" s="16" t="n">
        <v>88</v>
      </c>
      <c r="E3" s="13" t="inlineStr">
        <is>
          <t>Score</t>
        </is>
      </c>
      <c r="F3" s="13" t="inlineStr">
        <is>
          <t>M201</t>
        </is>
      </c>
    </row>
    <row r="4" ht="15" customHeight="1" s="9">
      <c r="A4" s="14" t="inlineStr">
        <is>
          <t>A-C03</t>
        </is>
      </c>
      <c r="B4" s="14" t="inlineStr">
        <is>
          <t>Deposit and terms assessment</t>
        </is>
      </c>
      <c r="C4" s="14" t="inlineStr">
        <is>
          <t>GS-C03</t>
        </is>
      </c>
      <c r="D4" s="15" t="n">
        <v>90</v>
      </c>
      <c r="E4" s="14" t="inlineStr">
        <is>
          <t>Score</t>
        </is>
      </c>
      <c r="F4" s="14" t="inlineStr">
        <is>
          <t>M301</t>
        </is>
      </c>
    </row>
    <row r="5" ht="15" customHeight="1" s="9">
      <c r="A5" s="13" t="inlineStr">
        <is>
          <t>A-C04</t>
        </is>
      </c>
      <c r="B5" s="13" t="inlineStr">
        <is>
          <t>Disclosure checklist</t>
        </is>
      </c>
      <c r="C5" s="13" t="inlineStr">
        <is>
          <t>GS-C04</t>
        </is>
      </c>
      <c r="D5" s="16" t="n">
        <v>1</v>
      </c>
      <c r="E5" s="13" t="inlineStr">
        <is>
          <t>Pass</t>
        </is>
      </c>
      <c r="F5" s="13" t="inlineStr">
        <is>
          <t>M401</t>
        </is>
      </c>
    </row>
    <row r="6" ht="15" customHeight="1" s="9">
      <c r="A6" s="14" t="inlineStr">
        <is>
          <t>A-C05</t>
        </is>
      </c>
      <c r="B6" s="14" t="inlineStr">
        <is>
          <t>CRM audit</t>
        </is>
      </c>
      <c r="C6" s="14" t="inlineStr">
        <is>
          <t>GS-C05</t>
        </is>
      </c>
      <c r="D6" s="15" t="n">
        <v>95</v>
      </c>
      <c r="E6" s="14" t="inlineStr">
        <is>
          <t>Score</t>
        </is>
      </c>
      <c r="F6" s="14" t="inlineStr">
        <is>
          <t>M501</t>
        </is>
      </c>
    </row>
    <row r="7" ht="15" customHeight="1" s="9">
      <c r="A7" s="13" t="inlineStr">
        <is>
          <t>A-C06</t>
        </is>
      </c>
      <c r="B7" s="13" t="inlineStr">
        <is>
          <t>Escalation scenario</t>
        </is>
      </c>
      <c r="C7" s="13" t="inlineStr">
        <is>
          <t>GS-C06</t>
        </is>
      </c>
      <c r="D7" s="16" t="n">
        <v>85</v>
      </c>
      <c r="E7" s="13" t="inlineStr">
        <is>
          <t>Score</t>
        </is>
      </c>
      <c r="F7" s="13" t="inlineStr">
        <is>
          <t>M601</t>
        </is>
      </c>
    </row>
    <row r="8" ht="15" customHeight="1" s="9">
      <c r="A8" s="14" t="inlineStr">
        <is>
          <t>A-C07</t>
        </is>
      </c>
      <c r="B8" s="14" t="inlineStr">
        <is>
          <t>Live observation panel</t>
        </is>
      </c>
      <c r="C8" s="14" t="inlineStr">
        <is>
          <t>GS-C07</t>
        </is>
      </c>
      <c r="D8" s="15" t="n">
        <v>90</v>
      </c>
      <c r="E8" s="14" t="inlineStr">
        <is>
          <t>Score</t>
        </is>
      </c>
      <c r="F8" s="14" t="inlineStr">
        <is>
          <t>M701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.52" customWidth="1" style="8" min="1" max="1"/>
    <col width="38.96" customWidth="1" style="8" min="2" max="2"/>
    <col width="16.56" customWidth="1" style="8" min="3" max="3"/>
    <col width="13.2" customWidth="1" style="8" min="4" max="4"/>
    <col width="19.92" customWidth="1" style="8" min="5" max="5"/>
  </cols>
  <sheetData>
    <row r="1" ht="15" customHeight="1" s="9">
      <c r="A1" s="12" t="inlineStr">
        <is>
          <t>Remediation_Module_ID</t>
        </is>
      </c>
      <c r="B1" s="12" t="inlineStr">
        <is>
          <t>Remediation_Title</t>
        </is>
      </c>
      <c r="C1" s="12" t="inlineStr">
        <is>
          <t>Competency_ID</t>
        </is>
      </c>
      <c r="D1" s="12" t="inlineStr">
        <is>
          <t>Trainer_ID</t>
        </is>
      </c>
      <c r="E1" s="12" t="inlineStr">
        <is>
          <t>Duration_Minutes</t>
        </is>
      </c>
    </row>
    <row r="2" ht="15" customHeight="1" s="9">
      <c r="A2" s="14" t="inlineStr">
        <is>
          <t>RM-C02</t>
        </is>
      </c>
      <c r="B2" s="14" t="inlineStr">
        <is>
          <t>Quote mechanics refresh</t>
        </is>
      </c>
      <c r="C2" s="14" t="inlineStr">
        <is>
          <t>GS-C02</t>
        </is>
      </c>
      <c r="D2" s="14" t="inlineStr">
        <is>
          <t>TRN-502</t>
        </is>
      </c>
      <c r="E2" s="15" t="n">
        <v>75</v>
      </c>
    </row>
    <row r="3" ht="15" customHeight="1" s="9">
      <c r="A3" s="13" t="inlineStr">
        <is>
          <t>RM-C03</t>
        </is>
      </c>
      <c r="B3" s="13" t="inlineStr">
        <is>
          <t>Contract terms remediation</t>
        </is>
      </c>
      <c r="C3" s="13" t="inlineStr">
        <is>
          <t>GS-C03</t>
        </is>
      </c>
      <c r="D3" s="13" t="inlineStr">
        <is>
          <t>TRN-503</t>
        </is>
      </c>
      <c r="E3" s="16" t="n">
        <v>90</v>
      </c>
    </row>
    <row r="4" ht="15" customHeight="1" s="9">
      <c r="A4" s="14" t="inlineStr">
        <is>
          <t>RM-C04</t>
        </is>
      </c>
      <c r="B4" s="14" t="inlineStr">
        <is>
          <t>Compliance disclosure retest prep</t>
        </is>
      </c>
      <c r="C4" s="14" t="inlineStr">
        <is>
          <t>GS-C04</t>
        </is>
      </c>
      <c r="D4" s="14" t="inlineStr">
        <is>
          <t>TRN-504</t>
        </is>
      </c>
      <c r="E4" s="15" t="n">
        <v>60</v>
      </c>
    </row>
    <row r="5" ht="15" customHeight="1" s="9">
      <c r="A5" s="13" t="inlineStr">
        <is>
          <t>RM-C05</t>
        </is>
      </c>
      <c r="B5" s="13" t="inlineStr">
        <is>
          <t>CRM hygiene rebuild</t>
        </is>
      </c>
      <c r="C5" s="13" t="inlineStr">
        <is>
          <t>GS-C05</t>
        </is>
      </c>
      <c r="D5" s="13" t="inlineStr">
        <is>
          <t>TRN-503</t>
        </is>
      </c>
      <c r="E5" s="16" t="n">
        <v>60</v>
      </c>
    </row>
    <row r="6" ht="15" customHeight="1" s="9">
      <c r="A6" s="14" t="inlineStr">
        <is>
          <t>RM-C07</t>
        </is>
      </c>
      <c r="B6" s="14" t="inlineStr">
        <is>
          <t>Live observation reschedule</t>
        </is>
      </c>
      <c r="C6" s="14" t="inlineStr">
        <is>
          <t>GS-C07</t>
        </is>
      </c>
      <c r="D6" s="14" t="inlineStr">
        <is>
          <t>TRN-505</t>
        </is>
      </c>
      <c r="E6" s="15" t="n">
        <v>60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.48" customWidth="1" style="8" min="1" max="1"/>
    <col width="36" customWidth="1" style="8" min="2" max="2"/>
    <col width="10.96" customWidth="1" style="8" min="3" max="3"/>
  </cols>
  <sheetData>
    <row r="1" ht="15" customHeight="1" s="9">
      <c r="A1" s="12" t="inlineStr">
        <is>
          <t>Check</t>
        </is>
      </c>
      <c r="B1" s="12" t="inlineStr">
        <is>
          <t>Formula_Result</t>
        </is>
      </c>
      <c r="C1" s="12" t="inlineStr">
        <is>
          <t>Expected</t>
        </is>
      </c>
    </row>
    <row r="2" ht="15" customHeight="1" s="9">
      <c r="A2" s="14" t="inlineStr">
        <is>
          <t>Required competencies mapped</t>
        </is>
      </c>
      <c r="B2" s="14">
        <f>COUNTA(Competency_Map!A2:A8)</f>
        <v/>
      </c>
      <c r="C2" s="14" t="n">
        <v>7</v>
      </c>
    </row>
    <row r="3" ht="15" customHeight="1" s="9">
      <c r="A3" s="13" t="inlineStr">
        <is>
          <t>Assessments mapped</t>
        </is>
      </c>
      <c r="B3" s="13">
        <f>COUNTA(Assessments!A2:A8)</f>
        <v/>
      </c>
      <c r="C3" s="13" t="n">
        <v>7</v>
      </c>
    </row>
    <row r="4" ht="15" customHeight="1" s="9">
      <c r="A4" s="14" t="inlineStr">
        <is>
          <t>Remediation options available</t>
        </is>
      </c>
      <c r="B4" s="14">
        <f>COUNTA(Remediation_Options!A2:A6)</f>
        <v/>
      </c>
      <c r="C4" s="14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HarborBridge Group Sales Operations</dc:creator>
  <dc:title xmlns:dc="http://purl.org/dc/elements/1.1/">Group Sales Curriculum and Competency Map</dc:title>
  <dc:description xmlns:dc="http://purl.org/dc/elements/1.1/">Enablement lookup for July 2026 new-representative readiness</dc:description>
  <dc:subject xmlns:dc="http://purl.org/dc/elements/1.1/">Enablement lookup for July 2026 new-representative readiness</dc:subject>
  <dc:language xmlns:dc="http://purl.org/dc/elements/1.1/">en-US</dc:language>
  <dcterms:created xmlns:dcterms="http://purl.org/dc/terms/" xmlns:xsi="http://www.w3.org/2001/XMLSchema-instance" xsi:type="dcterms:W3CDTF">2026-07-17T16:01:21Z</dcterms:created>
  <dcterms:modified xmlns:dcterms="http://purl.org/dc/terms/" xmlns:xsi="http://www.w3.org/2001/XMLSchema-instance" xsi:type="dcterms:W3CDTF">2026-07-17T16:03:51Z</dcterms:modified>
  <cp:revision>0</cp:revision>
  <cp:keywords>group sales ramp readiness certification pending approval</cp:keywords>
</cp:coreProperties>
</file>