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</t>
        </is>
      </c>
      <c r="B1" t="inlineStr">
        <is>
          <t>Indicator</t>
        </is>
      </c>
      <c r="C1" t="inlineStr">
        <is>
          <t>Value</t>
        </is>
      </c>
      <c r="D1" t="inlineStr">
        <is>
          <t>Wqo</t>
        </is>
      </c>
      <c r="E1" t="inlineStr">
        <is>
          <t>Sf</t>
        </is>
      </c>
      <c r="F1" t="inlineStr">
        <is>
          <t>Eightieth</t>
        </is>
      </c>
      <c r="G1" t="inlineStr">
        <is>
          <t>Twentieth</t>
        </is>
      </c>
      <c r="H1" t="inlineStr">
        <is>
          <t>ValueScore</t>
        </is>
      </c>
      <c r="I1" t="inlineStr">
        <is>
          <t>Weight</t>
        </is>
      </c>
      <c r="J1" t="inlineStr">
        <is>
          <t>ValueScoreWeighted</t>
        </is>
      </c>
      <c r="K1" t="inlineStr">
        <is>
          <t>ValueGrade</t>
        </is>
      </c>
    </row>
    <row r="2">
      <c r="A2" t="inlineStr">
        <is>
          <t>Black</t>
        </is>
      </c>
      <c r="B2" t="inlineStr">
        <is>
          <t>DIN</t>
        </is>
      </c>
      <c r="C2">
        <v>0.002</v>
      </c>
      <c r="D2">
        <v>0.02</v>
      </c>
      <c r="E2">
        <v>0.38</v>
      </c>
      <c r="F2">
        <v>0.0154</v>
      </c>
      <c r="G2">
        <v>0.0026</v>
      </c>
      <c r="H2">
        <v>90</v>
      </c>
      <c r="I2">
        <v>0.25</v>
      </c>
      <c r="J2">
        <v>22.5</v>
      </c>
      <c r="K2" t="inlineStr">
        <is>
          <t>A</t>
        </is>
      </c>
    </row>
    <row r="3">
      <c r="A3" t="inlineStr">
        <is>
          <t>Ross</t>
        </is>
      </c>
      <c r="B3" t="inlineStr">
        <is>
          <t>DIN</t>
        </is>
      </c>
      <c r="C3">
        <v>0.017</v>
      </c>
      <c r="D3">
        <v>0.02</v>
      </c>
      <c r="E3">
        <v>0.38</v>
      </c>
      <c r="F3">
        <v>0.0154</v>
      </c>
      <c r="G3">
        <v>0.0026</v>
      </c>
      <c r="H3">
        <v>90</v>
      </c>
      <c r="I3">
        <v>0.5</v>
      </c>
      <c r="J3">
        <v>45</v>
      </c>
      <c r="K3" t="inlineStr">
        <is>
          <t>A</t>
        </is>
      </c>
    </row>
    <row r="4">
      <c r="A4" t="inlineStr">
        <is>
          <t>Haughton</t>
        </is>
      </c>
      <c r="B4" t="inlineStr">
        <is>
          <t>Low_DO</t>
        </is>
      </c>
      <c r="C4">
        <v>87.6</v>
      </c>
      <c r="D4">
        <v>90</v>
      </c>
      <c r="E4">
        <v>70</v>
      </c>
      <c r="F4">
        <v>101.12</v>
      </c>
      <c r="G4">
        <v>75.84</v>
      </c>
      <c r="H4">
        <v>53.592</v>
      </c>
      <c r="I4">
        <v>0.3</v>
      </c>
      <c r="J4">
        <v>16.08</v>
      </c>
      <c r="K4" t="inlineStr">
        <is>
          <t>C</t>
        </is>
      </c>
    </row>
    <row r="5">
      <c r="A5" t="inlineStr">
        <is>
          <t>Suttor</t>
        </is>
      </c>
      <c r="B5" t="inlineStr">
        <is>
          <t>Low_DO</t>
        </is>
      </c>
      <c r="C5">
        <v>104</v>
      </c>
      <c r="D5">
        <v>90</v>
      </c>
      <c r="E5">
        <v>70</v>
      </c>
      <c r="F5">
        <v>101.12</v>
      </c>
      <c r="G5">
        <v>75.84</v>
      </c>
      <c r="H5">
        <v>70.983</v>
      </c>
      <c r="I5">
        <v>0.2</v>
      </c>
      <c r="J5">
        <v>14.2</v>
      </c>
      <c r="K5" t="inlineStr">
        <is>
          <t>B</t>
        </is>
      </c>
    </row>
  </sheetData>
  <conditionalFormatting sqref="H2:H5">
    <cfRule type="cellIs" dxfId="0" priority="1" operator="between">
      <formula>81</formula>
      <formula>100</formula>
    </cfRule>
  </conditionalFormatting>
  <conditionalFormatting sqref="H2:H5">
    <cfRule type="cellIs" dxfId="1" priority="2" operator="between">
      <formula>61</formula>
      <formula>80.9</formula>
    </cfRule>
  </conditionalFormatting>
  <conditionalFormatting sqref="H2:H5">
    <cfRule type="cellIs" dxfId="2" priority="3" operator="between">
      <formula>41</formula>
      <formula>60.9</formula>
    </cfRule>
  </conditionalFormatting>
  <conditionalFormatting sqref="H2:H5">
    <cfRule type="cellIs" dxfId="3" priority="4" operator="between">
      <formula>21</formula>
      <formula>40.9</formula>
    </cfRule>
  </conditionalFormatting>
  <conditionalFormatting sqref="H2:H5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2026-03-31T01:00:26Z</dcterms:created>
  <dcterms:modified xsi:type="dcterms:W3CDTF">2026-03-31T01:00:26Z</dcterms:modified>
  <cp:lastModifiedBy>adams</cp:lastModifiedBy>
</cp:coreProperties>
</file>