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8" firstSheet="0" activeTab="0" autoFilterDateGrouping="1"/>
  </bookViews>
  <sheets>
    <sheet name="表紙" sheetId="1" state="visible" r:id="rId1"/>
    <sheet name="改訂履歴" sheetId="2" state="visible" r:id="rId2"/>
    <sheet name="画面イメージ" sheetId="3" state="visible" r:id="rId3"/>
    <sheet name="IO関連" sheetId="4" state="visible" r:id="rId4"/>
    <sheet name="画面項目" sheetId="5" state="visible" r:id="rId5"/>
    <sheet name="イベント処理" sheetId="6" state="visible" r:id="rId6"/>
    <sheet name="DB処理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charset val="128"/>
      <sz val="11"/>
    </font>
    <font>
      <name val="ＭＳ Ｐゴシック"/>
      <charset val="12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36"/>
      <sz val="8.25"/>
      <u val="single"/>
    </font>
    <font>
      <name val="ＭＳ ゴシック"/>
      <charset val="128"/>
      <family val="3"/>
      <b val="1"/>
      <sz val="12"/>
    </font>
    <font>
      <name val="ＭＳ ゴシック"/>
      <charset val="128"/>
      <family val="3"/>
      <sz val="8"/>
    </font>
    <font>
      <name val="ＭＳ ゴシック"/>
      <charset val="128"/>
      <family val="3"/>
      <color indexed="9"/>
      <sz val="8"/>
    </font>
    <font>
      <name val="ＭＳ ゴシック"/>
      <charset val="128"/>
      <family val="3"/>
      <sz val="10"/>
    </font>
    <font>
      <name val="ＭＳ ゴシック"/>
      <charset val="128"/>
      <family val="3"/>
      <color indexed="9"/>
      <sz val="10"/>
    </font>
    <font>
      <name val="ＭＳ ゴシック"/>
      <charset val="128"/>
      <family val="3"/>
      <sz val="26"/>
    </font>
    <font>
      <name val="ＭＳ 明朝"/>
      <charset val="128"/>
      <family val="1"/>
      <sz val="10"/>
    </font>
  </fonts>
  <fills count="3">
    <fill>
      <patternFill/>
    </fill>
    <fill>
      <patternFill patternType="gray125"/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4">
    <xf numFmtId="0" fontId="1" fillId="0" borderId="0"/>
    <xf numFmtId="0" fontId="10" fillId="0" borderId="0"/>
    <xf numFmtId="0" fontId="7" fillId="0" borderId="0"/>
    <xf numFmtId="0" fontId="1" fillId="0" borderId="0"/>
  </cellStyleXfs>
  <cellXfs count="153"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5" fillId="0" borderId="3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5" applyAlignment="1" pivotButton="0" quotePrefix="0" xfId="0">
      <alignment vertical="top"/>
    </xf>
    <xf numFmtId="0" fontId="5" fillId="0" borderId="6" applyAlignment="1" pivotButton="0" quotePrefix="0" xfId="0">
      <alignment vertical="top"/>
    </xf>
    <xf numFmtId="0" fontId="5" fillId="0" borderId="7" applyAlignment="1" pivotButton="0" quotePrefix="0" xfId="0">
      <alignment vertical="top"/>
    </xf>
    <xf numFmtId="0" fontId="5" fillId="0" borderId="8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9" applyAlignment="1" pivotButton="0" quotePrefix="0" xfId="0">
      <alignment vertical="top"/>
    </xf>
    <xf numFmtId="0" fontId="6" fillId="2" borderId="10" applyAlignment="1" pivotButton="0" quotePrefix="0" xfId="0">
      <alignment vertical="center"/>
    </xf>
    <xf numFmtId="0" fontId="6" fillId="2" borderId="11" applyAlignment="1" pivotButton="0" quotePrefix="0" xfId="0">
      <alignment vertical="center"/>
    </xf>
    <xf numFmtId="0" fontId="6" fillId="2" borderId="12" applyAlignment="1" pivotButton="0" quotePrefix="0" xfId="0">
      <alignment vertical="center"/>
    </xf>
    <xf numFmtId="0" fontId="6" fillId="2" borderId="9" applyAlignment="1" pivotButton="0" quotePrefix="0" xfId="0">
      <alignment horizontal="center" vertical="top"/>
    </xf>
    <xf numFmtId="0" fontId="6" fillId="2" borderId="13" applyAlignment="1" pivotButton="0" quotePrefix="0" xfId="0">
      <alignment horizontal="center" vertical="top"/>
    </xf>
    <xf numFmtId="0" fontId="6" fillId="2" borderId="10" applyAlignment="1" pivotButton="0" quotePrefix="0" xfId="0">
      <alignment vertical="top"/>
    </xf>
    <xf numFmtId="0" fontId="6" fillId="2" borderId="11" applyAlignment="1" pivotButton="0" quotePrefix="0" xfId="0">
      <alignment vertical="top"/>
    </xf>
    <xf numFmtId="0" fontId="6" fillId="2" borderId="12" applyAlignment="1" pivotButton="0" quotePrefix="0" xfId="0">
      <alignment vertical="top"/>
    </xf>
    <xf numFmtId="0" fontId="6" fillId="2" borderId="6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5" fillId="0" borderId="3" applyAlignment="1" pivotButton="0" quotePrefix="0" xfId="0">
      <alignment vertical="top"/>
    </xf>
    <xf numFmtId="0" fontId="5" fillId="0" borderId="5" applyAlignment="1" pivotButton="0" quotePrefix="0" xfId="0">
      <alignment vertical="top"/>
    </xf>
    <xf numFmtId="0" fontId="5" fillId="0" borderId="6" applyAlignment="1" pivotButton="0" quotePrefix="0" xfId="0">
      <alignment vertical="top"/>
    </xf>
    <xf numFmtId="0" fontId="5" fillId="0" borderId="7" applyAlignment="1" pivotButton="0" quotePrefix="0" xfId="0">
      <alignment vertical="top"/>
    </xf>
    <xf numFmtId="0" fontId="5" fillId="0" borderId="8" applyAlignment="1" pivotButton="0" quotePrefix="0" xfId="0">
      <alignment vertical="top"/>
    </xf>
    <xf numFmtId="0" fontId="6" fillId="2" borderId="2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0" borderId="4" pivotButton="0" quotePrefix="0" xfId="0"/>
    <xf numFmtId="0" fontId="5" fillId="0" borderId="0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1" applyAlignment="1" pivotButton="0" quotePrefix="0" xfId="3">
      <alignment vertical="top"/>
    </xf>
    <xf numFmtId="0" fontId="5" fillId="0" borderId="2" applyAlignment="1" pivotButton="0" quotePrefix="0" xfId="3">
      <alignment vertical="top"/>
    </xf>
    <xf numFmtId="0" fontId="5" fillId="0" borderId="3" applyAlignment="1" pivotButton="0" quotePrefix="0" xfId="3">
      <alignment vertical="top"/>
    </xf>
    <xf numFmtId="0" fontId="5" fillId="0" borderId="0" pivotButton="0" quotePrefix="0" xfId="3"/>
    <xf numFmtId="0" fontId="5" fillId="0" borderId="4" applyAlignment="1" pivotButton="0" quotePrefix="0" xfId="3">
      <alignment vertical="top"/>
    </xf>
    <xf numFmtId="0" fontId="5" fillId="0" borderId="0" applyAlignment="1" pivotButton="0" quotePrefix="0" xfId="3">
      <alignment vertical="top"/>
    </xf>
    <xf numFmtId="0" fontId="5" fillId="0" borderId="5" applyAlignment="1" pivotButton="0" quotePrefix="0" xfId="3">
      <alignment vertical="top"/>
    </xf>
    <xf numFmtId="0" fontId="5" fillId="0" borderId="4" applyAlignment="1" pivotButton="0" quotePrefix="0" xfId="3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5" fillId="0" borderId="5" applyAlignment="1" pivotButton="0" quotePrefix="0" xfId="3">
      <alignment horizontal="center" vertical="center"/>
    </xf>
    <xf numFmtId="0" fontId="5" fillId="0" borderId="0" pivotButton="0" quotePrefix="0" xfId="3"/>
    <xf numFmtId="0" fontId="5" fillId="0" borderId="6" applyAlignment="1" pivotButton="0" quotePrefix="0" xfId="3">
      <alignment vertical="top"/>
    </xf>
    <xf numFmtId="0" fontId="5" fillId="0" borderId="7" applyAlignment="1" pivotButton="0" quotePrefix="0" xfId="3">
      <alignment vertical="top"/>
    </xf>
    <xf numFmtId="0" fontId="5" fillId="0" borderId="8" applyAlignment="1" pivotButton="0" quotePrefix="0" xfId="3">
      <alignment vertical="top"/>
    </xf>
    <xf numFmtId="0" fontId="8" fillId="2" borderId="9" applyAlignment="1" pivotButton="0" quotePrefix="0" xfId="3">
      <alignment vertical="center"/>
    </xf>
    <xf numFmtId="0" fontId="7" fillId="0" borderId="9" applyAlignment="1" pivotButton="0" quotePrefix="0" xfId="3">
      <alignment vertical="center"/>
    </xf>
    <xf numFmtId="14" fontId="7" fillId="0" borderId="9" applyAlignment="1" pivotButton="0" quotePrefix="0" xfId="3">
      <alignment horizontal="left" vertical="center"/>
    </xf>
    <xf numFmtId="0" fontId="9" fillId="0" borderId="0" applyAlignment="1" pivotButton="0" quotePrefix="0" xfId="3">
      <alignment horizontal="center" vertical="center"/>
    </xf>
    <xf numFmtId="0" fontId="5" fillId="0" borderId="24" pivotButton="0" quotePrefix="0" xfId="1"/>
    <xf numFmtId="0" fontId="6" fillId="2" borderId="4" applyAlignment="1" pivotButton="0" quotePrefix="0" xfId="1">
      <alignment horizontal="center"/>
    </xf>
    <xf numFmtId="0" fontId="6" fillId="2" borderId="5" applyAlignment="1" pivotButton="0" quotePrefix="0" xfId="1">
      <alignment horizontal="center"/>
    </xf>
    <xf numFmtId="0" fontId="6" fillId="2" borderId="0" applyAlignment="1" pivotButton="0" quotePrefix="0" xfId="1">
      <alignment horizontal="center"/>
    </xf>
    <xf numFmtId="14" fontId="5" fillId="0" borderId="24" applyAlignment="1" pivotButton="0" quotePrefix="0" xfId="1">
      <alignment horizontal="center"/>
    </xf>
    <xf numFmtId="0" fontId="5" fillId="0" borderId="23" pivotButton="0" quotePrefix="0" xfId="1"/>
    <xf numFmtId="14" fontId="5" fillId="0" borderId="23" applyAlignment="1" pivotButton="0" quotePrefix="0" xfId="1">
      <alignment horizontal="center"/>
    </xf>
    <xf numFmtId="0" fontId="4" fillId="0" borderId="16" applyAlignment="1" pivotButton="0" quotePrefix="0" xfId="2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18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20" applyAlignment="1" pivotButton="0" quotePrefix="0" xfId="2">
      <alignment horizontal="center" vertical="center"/>
    </xf>
    <xf numFmtId="0" fontId="4" fillId="0" borderId="21" applyAlignment="1" pivotButton="0" quotePrefix="0" xfId="2">
      <alignment horizontal="center" vertical="center"/>
    </xf>
    <xf numFmtId="0" fontId="6" fillId="2" borderId="14" applyAlignment="1" pivotButton="0" quotePrefix="0" xfId="2">
      <alignment horizontal="center" vertical="center"/>
    </xf>
    <xf numFmtId="0" fontId="5" fillId="0" borderId="22" pivotButton="0" quotePrefix="0" xfId="1"/>
    <xf numFmtId="14" fontId="5" fillId="0" borderId="22" applyAlignment="1" pivotButton="0" quotePrefix="0" xfId="1">
      <alignment horizontal="center"/>
    </xf>
    <xf numFmtId="0" fontId="5" fillId="0" borderId="14" applyAlignment="1" pivotButton="0" quotePrefix="0" xfId="0">
      <alignment horizontal="center"/>
    </xf>
    <xf numFmtId="0" fontId="6" fillId="2" borderId="15" applyAlignment="1" pivotButton="0" quotePrefix="0" xfId="2">
      <alignment horizontal="center" vertical="center"/>
    </xf>
    <xf numFmtId="0" fontId="5" fillId="0" borderId="15" applyAlignment="1" pivotButton="0" quotePrefix="0" xfId="0">
      <alignment horizontal="center"/>
    </xf>
    <xf numFmtId="14" fontId="5" fillId="0" borderId="14" applyAlignment="1" pivotButton="0" quotePrefix="0" xfId="0">
      <alignment horizontal="center"/>
    </xf>
    <xf numFmtId="14" fontId="5" fillId="0" borderId="25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14" applyAlignment="1" pivotButton="0" quotePrefix="0" xfId="2">
      <alignment horizontal="center" vertical="center"/>
    </xf>
    <xf numFmtId="0" fontId="5" fillId="0" borderId="15" applyAlignment="1" pivotButton="0" quotePrefix="0" xfId="2">
      <alignment horizontal="center" vertical="center"/>
    </xf>
    <xf numFmtId="0" fontId="5" fillId="0" borderId="10" applyAlignment="1" pivotButton="0" quotePrefix="0" xfId="0">
      <alignment vertical="top"/>
    </xf>
    <xf numFmtId="0" fontId="5" fillId="0" borderId="11" applyAlignment="1" pivotButton="0" quotePrefix="0" xfId="0">
      <alignment vertical="top"/>
    </xf>
    <xf numFmtId="0" fontId="5" fillId="0" borderId="12" applyAlignment="1" pivotButton="0" quotePrefix="0" xfId="0">
      <alignment vertical="top"/>
    </xf>
    <xf numFmtId="0" fontId="5" fillId="0" borderId="10" applyAlignment="1" pivotButton="0" quotePrefix="0" xfId="0">
      <alignment horizontal="center" vertical="top"/>
    </xf>
    <xf numFmtId="0" fontId="5" fillId="0" borderId="12" applyAlignment="1" pivotButton="0" quotePrefix="0" xfId="0">
      <alignment horizontal="center" vertical="top"/>
    </xf>
    <xf numFmtId="0" fontId="6" fillId="2" borderId="10" applyAlignment="1" pivotButton="0" quotePrefix="0" xfId="0">
      <alignment horizontal="center" vertical="top"/>
    </xf>
    <xf numFmtId="0" fontId="6" fillId="2" borderId="11" applyAlignment="1" pivotButton="0" quotePrefix="0" xfId="0">
      <alignment horizontal="center" vertical="top"/>
    </xf>
    <xf numFmtId="0" fontId="6" fillId="2" borderId="12" applyAlignment="1" pivotButton="0" quotePrefix="0" xfId="0">
      <alignment horizontal="center" vertical="top"/>
    </xf>
    <xf numFmtId="0" fontId="5" fillId="0" borderId="9" applyAlignment="1" pivotButton="0" quotePrefix="0" xfId="0">
      <alignment vertical="top"/>
    </xf>
    <xf numFmtId="0" fontId="5" fillId="0" borderId="9" applyAlignment="1" pivotButton="0" quotePrefix="0" xfId="0">
      <alignment horizontal="center" vertical="top"/>
    </xf>
    <xf numFmtId="0" fontId="4" fillId="0" borderId="1" applyAlignment="1" pivotButton="0" quotePrefix="0" xfId="2">
      <alignment horizontal="center" vertical="center"/>
    </xf>
    <xf numFmtId="0" fontId="4" fillId="0" borderId="2" applyAlignment="1" pivotButton="0" quotePrefix="0" xfId="2">
      <alignment horizontal="center" vertical="center"/>
    </xf>
    <xf numFmtId="0" fontId="4" fillId="0" borderId="3" applyAlignment="1" pivotButton="0" quotePrefix="0" xfId="2">
      <alignment horizontal="center" vertical="center"/>
    </xf>
    <xf numFmtId="0" fontId="4" fillId="0" borderId="6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5" fillId="0" borderId="10" applyAlignment="1" pivotButton="0" quotePrefix="0" xfId="2">
      <alignment horizontal="center" vertical="center"/>
    </xf>
    <xf numFmtId="0" fontId="5" fillId="0" borderId="11" applyAlignment="1" pivotButton="0" quotePrefix="0" xfId="2">
      <alignment horizontal="center" vertical="center"/>
    </xf>
    <xf numFmtId="0" fontId="5" fillId="0" borderId="12" applyAlignment="1" pivotButton="0" quotePrefix="0" xfId="2">
      <alignment horizontal="center" vertical="center"/>
    </xf>
    <xf numFmtId="0" fontId="6" fillId="2" borderId="10" applyAlignment="1" pivotButton="0" quotePrefix="0" xfId="2">
      <alignment horizontal="center" vertical="center"/>
    </xf>
    <xf numFmtId="0" fontId="6" fillId="2" borderId="11" applyAlignment="1" pivotButton="0" quotePrefix="0" xfId="2">
      <alignment horizontal="center" vertical="center"/>
    </xf>
    <xf numFmtId="0" fontId="6" fillId="2" borderId="12" applyAlignment="1" pivotButton="0" quotePrefix="0" xfId="2">
      <alignment horizontal="center" vertic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14" fontId="5" fillId="0" borderId="10" applyAlignment="1" pivotButton="0" quotePrefix="0" xfId="0">
      <alignment horizontal="center"/>
    </xf>
    <xf numFmtId="14" fontId="5" fillId="0" borderId="11" applyAlignment="1" pivotButton="0" quotePrefix="0" xfId="0">
      <alignment horizontal="center"/>
    </xf>
    <xf numFmtId="14" fontId="5" fillId="0" borderId="12" applyAlignment="1" pivotButton="0" quotePrefix="0" xfId="0">
      <alignment horizontal="center"/>
    </xf>
    <xf numFmtId="0" fontId="6" fillId="2" borderId="9" applyAlignment="1" pivotButton="0" quotePrefix="0" xfId="0">
      <alignment horizontal="center" vertical="top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20" fontId="4" fillId="0" borderId="16" applyAlignment="1" pivotButton="0" quotePrefix="0" xfId="2">
      <alignment horizontal="center" vertical="center"/>
    </xf>
    <xf numFmtId="20" fontId="4" fillId="0" borderId="17" applyAlignment="1" pivotButton="0" quotePrefix="0" xfId="2">
      <alignment horizontal="center" vertical="center"/>
    </xf>
    <xf numFmtId="20" fontId="4" fillId="0" borderId="18" applyAlignment="1" pivotButton="0" quotePrefix="0" xfId="2">
      <alignment horizontal="center" vertical="center"/>
    </xf>
    <xf numFmtId="20" fontId="4" fillId="0" borderId="19" applyAlignment="1" pivotButton="0" quotePrefix="0" xfId="2">
      <alignment horizontal="center" vertical="center"/>
    </xf>
    <xf numFmtId="20" fontId="4" fillId="0" borderId="20" applyAlignment="1" pivotButton="0" quotePrefix="0" xfId="2">
      <alignment horizontal="center" vertical="center"/>
    </xf>
    <xf numFmtId="20" fontId="4" fillId="0" borderId="21" applyAlignment="1" pivotButton="0" quotePrefix="0" xfId="2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35" applyAlignment="1" pivotButton="0" quotePrefix="0" xfId="2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7" pivotButton="0" quotePrefix="0" xfId="0"/>
    <xf numFmtId="0" fontId="0" fillId="0" borderId="28" pivotButton="0" quotePrefix="0" xfId="0"/>
    <xf numFmtId="0" fontId="6" fillId="2" borderId="39" applyAlignment="1" pivotButton="0" quotePrefix="0" xfId="1">
      <alignment horizontal="center"/>
    </xf>
    <xf numFmtId="0" fontId="0" fillId="0" borderId="5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9" applyAlignment="1" pivotButton="0" quotePrefix="0" xfId="2">
      <alignment horizontal="center" vertical="center"/>
    </xf>
    <xf numFmtId="0" fontId="6" fillId="2" borderId="9" applyAlignment="1" pivotButton="0" quotePrefix="0" xfId="2">
      <alignment horizontal="center" vertical="center"/>
    </xf>
    <xf numFmtId="0" fontId="5" fillId="0" borderId="9" applyAlignment="1" pivotButton="0" quotePrefix="0" xfId="2">
      <alignment horizontal="center" vertical="center"/>
    </xf>
    <xf numFmtId="0" fontId="5" fillId="0" borderId="9" applyAlignment="1" pivotButton="0" quotePrefix="0" xfId="0">
      <alignment horizontal="center"/>
    </xf>
    <xf numFmtId="14" fontId="5" fillId="0" borderId="9" applyAlignment="1" pivotButton="0" quotePrefix="0" xfId="0">
      <alignment horizontal="center"/>
    </xf>
    <xf numFmtId="20" fontId="4" fillId="0" borderId="35" applyAlignment="1" pivotButton="0" quotePrefix="0" xfId="2">
      <alignment horizontal="center" vertical="center"/>
    </xf>
  </cellXfs>
  <cellStyles count="4">
    <cellStyle name="常规" xfId="0" builtinId="0"/>
    <cellStyle name="標準_ﾌﾟﾛｸﾞﾗﾑ一覧" xfId="1"/>
    <cellStyle name="標準_受入登録（詳細）2000バージョン" xfId="2"/>
    <cellStyle name="標準_詳細設計書_サンプル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Z52"/>
  <sheetViews>
    <sheetView tabSelected="1" workbookViewId="0">
      <selection activeCell="BL17" sqref="BL17"/>
    </sheetView>
  </sheetViews>
  <sheetFormatPr baseColWidth="8" defaultColWidth="2.625" defaultRowHeight="10.5"/>
  <cols>
    <col width="2.625" customWidth="1" style="51" min="1" max="16384"/>
  </cols>
  <sheetData>
    <row r="1" ht="10.5" customHeight="1">
      <c r="A1" s="41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2" t="n"/>
      <c r="AE1" s="42" t="n"/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2" t="n"/>
      <c r="AS1" s="42" t="n"/>
      <c r="AT1" s="42" t="n"/>
      <c r="AU1" s="42" t="n"/>
      <c r="AV1" s="42" t="n"/>
      <c r="AW1" s="42" t="n"/>
      <c r="AX1" s="42" t="n"/>
      <c r="AY1" s="42" t="n"/>
      <c r="AZ1" s="43" t="n"/>
    </row>
    <row r="2" ht="10.5" customHeight="1">
      <c r="A2" s="45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7" t="n"/>
    </row>
    <row r="3" ht="10.5" customHeight="1">
      <c r="A3" s="45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7" t="n"/>
    </row>
    <row r="4" ht="10.5" customHeight="1">
      <c r="A4" s="45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7" t="n"/>
    </row>
    <row r="5" ht="10.5" customHeight="1">
      <c r="A5" s="45" t="n"/>
      <c r="B5" s="46" t="n"/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7" t="n"/>
    </row>
    <row r="6" ht="10.5" customHeight="1">
      <c r="A6" s="45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7" t="n"/>
    </row>
    <row r="7" ht="10.5" customHeight="1">
      <c r="A7" s="45" t="n"/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7" t="n"/>
    </row>
    <row r="8" ht="10.5" customHeight="1">
      <c r="A8" s="45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7" t="n"/>
    </row>
    <row r="9" ht="10.5" customHeight="1">
      <c r="A9" s="48" t="n"/>
      <c r="B9" s="49" t="n"/>
      <c r="C9" s="49" t="n"/>
      <c r="D9" s="49" t="n"/>
      <c r="E9" s="49" t="n"/>
      <c r="F9" s="49" t="n"/>
      <c r="G9" s="49" t="n"/>
      <c r="H9" s="49" t="n"/>
      <c r="I9" s="58" t="inlineStr">
        <is>
          <t>詳細設計書</t>
        </is>
      </c>
      <c r="AS9" s="49" t="n"/>
      <c r="AT9" s="49" t="n"/>
      <c r="AU9" s="49" t="n"/>
      <c r="AV9" s="49" t="n"/>
      <c r="AW9" s="49" t="n"/>
      <c r="AX9" s="49" t="n"/>
      <c r="AY9" s="49" t="n"/>
      <c r="AZ9" s="50" t="n"/>
    </row>
    <row r="10" ht="10.5" customHeight="1">
      <c r="A10" s="48" t="n"/>
      <c r="B10" s="49" t="n"/>
      <c r="C10" s="49" t="n"/>
      <c r="D10" s="49" t="n"/>
      <c r="E10" s="49" t="n"/>
      <c r="F10" s="49" t="n"/>
      <c r="G10" s="49" t="n"/>
      <c r="H10" s="49" t="n"/>
      <c r="AS10" s="49" t="n"/>
      <c r="AT10" s="49" t="n"/>
      <c r="AU10" s="49" t="n"/>
      <c r="AV10" s="49" t="n"/>
      <c r="AW10" s="49" t="n"/>
      <c r="AX10" s="49" t="n"/>
      <c r="AY10" s="49" t="n"/>
      <c r="AZ10" s="50" t="n"/>
    </row>
    <row r="11" ht="10.5" customHeight="1">
      <c r="A11" s="48" t="n"/>
      <c r="B11" s="49" t="n"/>
      <c r="C11" s="49" t="n"/>
      <c r="D11" s="49" t="n"/>
      <c r="E11" s="49" t="n"/>
      <c r="F11" s="49" t="n"/>
      <c r="G11" s="49" t="n"/>
      <c r="H11" s="49" t="n"/>
      <c r="AS11" s="49" t="n"/>
      <c r="AT11" s="49" t="n"/>
      <c r="AU11" s="49" t="n"/>
      <c r="AV11" s="49" t="n"/>
      <c r="AW11" s="49" t="n"/>
      <c r="AX11" s="49" t="n"/>
      <c r="AY11" s="49" t="n"/>
      <c r="AZ11" s="50" t="n"/>
    </row>
    <row r="12" ht="10.5" customHeight="1">
      <c r="A12" s="48" t="n"/>
      <c r="B12" s="49" t="n"/>
      <c r="C12" s="49" t="n"/>
      <c r="D12" s="49" t="n"/>
      <c r="E12" s="49" t="n"/>
      <c r="F12" s="49" t="n"/>
      <c r="G12" s="49" t="n"/>
      <c r="H12" s="49" t="n"/>
      <c r="AS12" s="49" t="n"/>
      <c r="AT12" s="49" t="n"/>
      <c r="AU12" s="49" t="n"/>
      <c r="AV12" s="49" t="n"/>
      <c r="AW12" s="49" t="n"/>
      <c r="AX12" s="49" t="n"/>
      <c r="AY12" s="49" t="n"/>
      <c r="AZ12" s="50" t="n"/>
    </row>
    <row r="13" ht="10.5" customHeight="1">
      <c r="A13" s="48" t="n"/>
      <c r="B13" s="49" t="n"/>
      <c r="C13" s="49" t="n"/>
      <c r="D13" s="49" t="n"/>
      <c r="E13" s="49" t="n"/>
      <c r="F13" s="49" t="n"/>
      <c r="G13" s="49" t="n"/>
      <c r="H13" s="49" t="n"/>
      <c r="AS13" s="49" t="n"/>
      <c r="AT13" s="49" t="n"/>
      <c r="AU13" s="49" t="n"/>
      <c r="AV13" s="49" t="n"/>
      <c r="AW13" s="49" t="n"/>
      <c r="AX13" s="49" t="n"/>
      <c r="AY13" s="49" t="n"/>
      <c r="AZ13" s="50" t="n"/>
    </row>
    <row r="14" ht="10.5" customHeight="1">
      <c r="A14" s="48" t="n"/>
      <c r="B14" s="49" t="n"/>
      <c r="C14" s="49" t="n"/>
      <c r="D14" s="49" t="n"/>
      <c r="E14" s="49" t="n"/>
      <c r="F14" s="49" t="n"/>
      <c r="G14" s="49" t="n"/>
      <c r="H14" s="49" t="n"/>
      <c r="AS14" s="49" t="n"/>
      <c r="AT14" s="49" t="n"/>
      <c r="AU14" s="49" t="n"/>
      <c r="AV14" s="49" t="n"/>
      <c r="AW14" s="49" t="n"/>
      <c r="AX14" s="49" t="n"/>
      <c r="AY14" s="49" t="n"/>
      <c r="AZ14" s="50" t="n"/>
    </row>
    <row r="15" ht="10.5" customHeight="1">
      <c r="A15" s="48" t="n"/>
      <c r="B15" s="49" t="n"/>
      <c r="C15" s="49" t="n"/>
      <c r="D15" s="49" t="n"/>
      <c r="E15" s="49" t="n"/>
      <c r="F15" s="49" t="n"/>
      <c r="G15" s="49" t="n"/>
      <c r="H15" s="49" t="n"/>
      <c r="AS15" s="49" t="n"/>
      <c r="AT15" s="49" t="n"/>
      <c r="AU15" s="49" t="n"/>
      <c r="AV15" s="49" t="n"/>
      <c r="AW15" s="49" t="n"/>
      <c r="AX15" s="49" t="n"/>
      <c r="AY15" s="49" t="n"/>
      <c r="AZ15" s="50" t="n"/>
    </row>
    <row r="16" ht="10.5" customHeight="1">
      <c r="A16" s="48" t="n"/>
      <c r="B16" s="49" t="n"/>
      <c r="C16" s="49" t="n"/>
      <c r="D16" s="49" t="n"/>
      <c r="E16" s="49" t="n"/>
      <c r="F16" s="49" t="n"/>
      <c r="G16" s="49" t="n"/>
      <c r="H16" s="49" t="n"/>
      <c r="AS16" s="49" t="n"/>
      <c r="AT16" s="49" t="n"/>
      <c r="AU16" s="49" t="n"/>
      <c r="AV16" s="49" t="n"/>
      <c r="AW16" s="49" t="n"/>
      <c r="AX16" s="49" t="n"/>
      <c r="AY16" s="49" t="n"/>
      <c r="AZ16" s="50" t="n"/>
    </row>
    <row r="17" ht="10.5" customHeight="1">
      <c r="A17" s="48" t="n"/>
      <c r="B17" s="49" t="n"/>
      <c r="C17" s="49" t="n"/>
      <c r="D17" s="49" t="n"/>
      <c r="E17" s="49" t="n"/>
      <c r="F17" s="49" t="n"/>
      <c r="G17" s="49" t="n"/>
      <c r="H17" s="49" t="n"/>
      <c r="AS17" s="49" t="n"/>
      <c r="AT17" s="49" t="n"/>
      <c r="AU17" s="49" t="n"/>
      <c r="AV17" s="49" t="n"/>
      <c r="AW17" s="49" t="n"/>
      <c r="AX17" s="49" t="n"/>
      <c r="AY17" s="49" t="n"/>
      <c r="AZ17" s="50" t="n"/>
    </row>
    <row r="18" ht="10.5" customHeight="1">
      <c r="A18" s="48" t="n"/>
      <c r="B18" s="49" t="n"/>
      <c r="C18" s="49" t="n"/>
      <c r="D18" s="49" t="n"/>
      <c r="E18" s="49" t="n"/>
      <c r="F18" s="49" t="n"/>
      <c r="G18" s="49" t="n"/>
      <c r="H18" s="49" t="n"/>
      <c r="AS18" s="49" t="n"/>
      <c r="AT18" s="49" t="n"/>
      <c r="AU18" s="49" t="n"/>
      <c r="AV18" s="49" t="n"/>
      <c r="AW18" s="49" t="n"/>
      <c r="AX18" s="49" t="n"/>
      <c r="AY18" s="49" t="n"/>
      <c r="AZ18" s="50" t="n"/>
    </row>
    <row r="19" ht="10.5" customHeight="1">
      <c r="A19" s="48" t="n"/>
      <c r="B19" s="49" t="n"/>
      <c r="C19" s="49" t="n"/>
      <c r="D19" s="49" t="n"/>
      <c r="E19" s="49" t="n"/>
      <c r="F19" s="49" t="n"/>
      <c r="G19" s="49" t="n"/>
      <c r="H19" s="49" t="n"/>
      <c r="AS19" s="49" t="n"/>
      <c r="AT19" s="49" t="n"/>
      <c r="AU19" s="49" t="n"/>
      <c r="AV19" s="49" t="n"/>
      <c r="AW19" s="49" t="n"/>
      <c r="AX19" s="49" t="n"/>
      <c r="AY19" s="49" t="n"/>
      <c r="AZ19" s="50" t="n"/>
    </row>
    <row r="20" ht="10.5" customHeight="1">
      <c r="A20" s="48" t="n"/>
      <c r="B20" s="49" t="n"/>
      <c r="C20" s="49" t="n"/>
      <c r="D20" s="49" t="n"/>
      <c r="E20" s="49" t="n"/>
      <c r="F20" s="49" t="n"/>
      <c r="G20" s="49" t="n"/>
      <c r="H20" s="49" t="n"/>
      <c r="AS20" s="49" t="n"/>
      <c r="AT20" s="49" t="n"/>
      <c r="AU20" s="49" t="n"/>
      <c r="AV20" s="49" t="n"/>
      <c r="AW20" s="49" t="n"/>
      <c r="AX20" s="49" t="n"/>
      <c r="AY20" s="49" t="n"/>
      <c r="AZ20" s="50" t="n"/>
    </row>
    <row r="21" ht="10.5" customHeight="1">
      <c r="A21" s="45" t="n"/>
      <c r="B21" s="46" t="n"/>
      <c r="C21" s="46" t="n"/>
      <c r="D21" s="46" t="n"/>
      <c r="E21" s="46" t="n"/>
      <c r="F21" s="46" t="n"/>
      <c r="G21" s="46" t="n"/>
      <c r="H21" s="46" t="n"/>
      <c r="AS21" s="46" t="n"/>
      <c r="AT21" s="46" t="n"/>
      <c r="AU21" s="46" t="n"/>
      <c r="AV21" s="46" t="n"/>
      <c r="AW21" s="46" t="n"/>
      <c r="AX21" s="46" t="n"/>
      <c r="AY21" s="46" t="n"/>
      <c r="AZ21" s="47" t="n"/>
    </row>
    <row r="22" ht="10.5" customHeight="1">
      <c r="A22" s="45" t="n"/>
      <c r="B22" s="46" t="n"/>
      <c r="C22" s="46" t="n"/>
      <c r="D22" s="46" t="n"/>
      <c r="E22" s="46" t="n"/>
      <c r="F22" s="46" t="n"/>
      <c r="G22" s="46" t="n"/>
      <c r="H22" s="46" t="n"/>
      <c r="AS22" s="46" t="n"/>
      <c r="AT22" s="46" t="n"/>
      <c r="AU22" s="46" t="n"/>
      <c r="AV22" s="46" t="n"/>
      <c r="AW22" s="46" t="n"/>
      <c r="AX22" s="46" t="n"/>
      <c r="AY22" s="46" t="n"/>
      <c r="AZ22" s="47" t="n"/>
    </row>
    <row r="23" ht="10.5" customHeight="1">
      <c r="A23" s="45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7" t="n"/>
    </row>
    <row r="24" ht="10.5" customHeight="1">
      <c r="A24" s="45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7" t="n"/>
    </row>
    <row r="25" ht="10.5" customHeight="1">
      <c r="A25" s="45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7" t="n"/>
    </row>
    <row r="26" ht="10.5" customHeight="1">
      <c r="A26" s="45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7" t="n"/>
    </row>
    <row r="27" ht="10.5" customHeight="1">
      <c r="A27" s="45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7" t="n"/>
    </row>
    <row r="28" ht="10.5" customHeight="1">
      <c r="A28" s="45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46" t="n"/>
      <c r="AV28" s="46" t="n"/>
      <c r="AW28" s="46" t="n"/>
      <c r="AX28" s="46" t="n"/>
      <c r="AY28" s="46" t="n"/>
      <c r="AZ28" s="47" t="n"/>
    </row>
    <row r="29">
      <c r="A29" s="45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7" t="n"/>
    </row>
    <row r="30">
      <c r="A30" s="45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7" t="n"/>
    </row>
    <row r="31">
      <c r="A31" s="45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7" t="n"/>
    </row>
    <row r="32">
      <c r="A32" s="45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7" t="n"/>
    </row>
    <row r="33">
      <c r="A33" s="45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7" t="n"/>
    </row>
    <row r="34">
      <c r="A34" s="45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51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7" t="n"/>
    </row>
    <row r="35">
      <c r="A35" s="45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51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7" t="n"/>
    </row>
    <row r="36">
      <c r="A36" s="45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51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46" t="n"/>
      <c r="AV36" s="46" t="n"/>
      <c r="AW36" s="46" t="n"/>
      <c r="AX36" s="46" t="n"/>
      <c r="AY36" s="46" t="n"/>
      <c r="AZ36" s="47" t="n"/>
    </row>
    <row r="37">
      <c r="A37" s="45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51" t="n"/>
      <c r="AD37" s="46" t="n"/>
      <c r="AE37" s="46" t="n"/>
      <c r="AF37" s="55" t="inlineStr">
        <is>
          <t>管理番号</t>
        </is>
      </c>
      <c r="AG37" s="122" t="n"/>
      <c r="AH37" s="122" t="n"/>
      <c r="AI37" s="122" t="n"/>
      <c r="AJ37" s="122" t="n"/>
      <c r="AK37" s="123" t="n"/>
      <c r="AL37" s="56" t="n"/>
      <c r="AM37" s="122" t="n"/>
      <c r="AN37" s="122" t="n"/>
      <c r="AO37" s="122" t="n"/>
      <c r="AP37" s="122" t="n"/>
      <c r="AQ37" s="122" t="n"/>
      <c r="AR37" s="122" t="n"/>
      <c r="AS37" s="122" t="n"/>
      <c r="AT37" s="122" t="n"/>
      <c r="AU37" s="122" t="n"/>
      <c r="AV37" s="122" t="n"/>
      <c r="AW37" s="122" t="n"/>
      <c r="AX37" s="122" t="n"/>
      <c r="AY37" s="123" t="n"/>
      <c r="AZ37" s="47" t="n"/>
    </row>
    <row r="38">
      <c r="A38" s="45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51" t="n"/>
      <c r="AD38" s="46" t="n"/>
      <c r="AE38" s="46" t="n"/>
      <c r="AF38" s="124" t="n"/>
      <c r="AG38" s="125" t="n"/>
      <c r="AH38" s="125" t="n"/>
      <c r="AI38" s="125" t="n"/>
      <c r="AJ38" s="125" t="n"/>
      <c r="AK38" s="126" t="n"/>
      <c r="AL38" s="124" t="n"/>
      <c r="AM38" s="125" t="n"/>
      <c r="AN38" s="125" t="n"/>
      <c r="AO38" s="125" t="n"/>
      <c r="AP38" s="125" t="n"/>
      <c r="AQ38" s="125" t="n"/>
      <c r="AR38" s="125" t="n"/>
      <c r="AS38" s="125" t="n"/>
      <c r="AT38" s="125" t="n"/>
      <c r="AU38" s="125" t="n"/>
      <c r="AV38" s="125" t="n"/>
      <c r="AW38" s="125" t="n"/>
      <c r="AX38" s="125" t="n"/>
      <c r="AY38" s="126" t="n"/>
      <c r="AZ38" s="47" t="n"/>
    </row>
    <row r="39">
      <c r="A39" s="45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55" t="inlineStr">
        <is>
          <t>システムID</t>
        </is>
      </c>
      <c r="AG39" s="122" t="n"/>
      <c r="AH39" s="122" t="n"/>
      <c r="AI39" s="122" t="n"/>
      <c r="AJ39" s="122" t="n"/>
      <c r="AK39" s="123" t="n"/>
      <c r="AL39" s="56" t="n"/>
      <c r="AM39" s="122" t="n"/>
      <c r="AN39" s="122" t="n"/>
      <c r="AO39" s="122" t="n"/>
      <c r="AP39" s="122" t="n"/>
      <c r="AQ39" s="122" t="n"/>
      <c r="AR39" s="122" t="n"/>
      <c r="AS39" s="122" t="n"/>
      <c r="AT39" s="122" t="n"/>
      <c r="AU39" s="122" t="n"/>
      <c r="AV39" s="122" t="n"/>
      <c r="AW39" s="122" t="n"/>
      <c r="AX39" s="122" t="n"/>
      <c r="AY39" s="123" t="n"/>
      <c r="AZ39" s="47" t="n"/>
    </row>
    <row r="40">
      <c r="A40" s="45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124" t="n"/>
      <c r="AG40" s="125" t="n"/>
      <c r="AH40" s="125" t="n"/>
      <c r="AI40" s="125" t="n"/>
      <c r="AJ40" s="125" t="n"/>
      <c r="AK40" s="126" t="n"/>
      <c r="AL40" s="124" t="n"/>
      <c r="AM40" s="125" t="n"/>
      <c r="AN40" s="125" t="n"/>
      <c r="AO40" s="125" t="n"/>
      <c r="AP40" s="125" t="n"/>
      <c r="AQ40" s="125" t="n"/>
      <c r="AR40" s="125" t="n"/>
      <c r="AS40" s="125" t="n"/>
      <c r="AT40" s="125" t="n"/>
      <c r="AU40" s="125" t="n"/>
      <c r="AV40" s="125" t="n"/>
      <c r="AW40" s="125" t="n"/>
      <c r="AX40" s="125" t="n"/>
      <c r="AY40" s="126" t="n"/>
      <c r="AZ40" s="47" t="n"/>
    </row>
    <row r="41" ht="10.5" customHeight="1">
      <c r="A41" s="45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55" t="inlineStr">
        <is>
          <t>システム名称</t>
        </is>
      </c>
      <c r="AG41" s="122" t="n"/>
      <c r="AH41" s="122" t="n"/>
      <c r="AI41" s="122" t="n"/>
      <c r="AJ41" s="122" t="n"/>
      <c r="AK41" s="123" t="n"/>
      <c r="AL41" s="56" t="n"/>
      <c r="AM41" s="122" t="n"/>
      <c r="AN41" s="122" t="n"/>
      <c r="AO41" s="122" t="n"/>
      <c r="AP41" s="122" t="n"/>
      <c r="AQ41" s="122" t="n"/>
      <c r="AR41" s="122" t="n"/>
      <c r="AS41" s="122" t="n"/>
      <c r="AT41" s="122" t="n"/>
      <c r="AU41" s="122" t="n"/>
      <c r="AV41" s="122" t="n"/>
      <c r="AW41" s="122" t="n"/>
      <c r="AX41" s="122" t="n"/>
      <c r="AY41" s="123" t="n"/>
      <c r="AZ41" s="47" t="n"/>
    </row>
    <row r="42" ht="10.5" customHeight="1">
      <c r="A42" s="45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124" t="n"/>
      <c r="AG42" s="125" t="n"/>
      <c r="AH42" s="125" t="n"/>
      <c r="AI42" s="125" t="n"/>
      <c r="AJ42" s="125" t="n"/>
      <c r="AK42" s="126" t="n"/>
      <c r="AL42" s="124" t="n"/>
      <c r="AM42" s="125" t="n"/>
      <c r="AN42" s="125" t="n"/>
      <c r="AO42" s="125" t="n"/>
      <c r="AP42" s="125" t="n"/>
      <c r="AQ42" s="125" t="n"/>
      <c r="AR42" s="125" t="n"/>
      <c r="AS42" s="125" t="n"/>
      <c r="AT42" s="125" t="n"/>
      <c r="AU42" s="125" t="n"/>
      <c r="AV42" s="125" t="n"/>
      <c r="AW42" s="125" t="n"/>
      <c r="AX42" s="125" t="n"/>
      <c r="AY42" s="126" t="n"/>
      <c r="AZ42" s="47" t="n"/>
    </row>
    <row r="43" ht="10.5" customHeight="1">
      <c r="A43" s="45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55" t="inlineStr">
        <is>
          <t>論理名称</t>
        </is>
      </c>
      <c r="AG43" s="122" t="n"/>
      <c r="AH43" s="122" t="n"/>
      <c r="AI43" s="122" t="n"/>
      <c r="AJ43" s="122" t="n"/>
      <c r="AK43" s="123" t="n"/>
      <c r="AL43" s="56" t="n"/>
      <c r="AM43" s="122" t="n"/>
      <c r="AN43" s="122" t="n"/>
      <c r="AO43" s="122" t="n"/>
      <c r="AP43" s="122" t="n"/>
      <c r="AQ43" s="122" t="n"/>
      <c r="AR43" s="122" t="n"/>
      <c r="AS43" s="122" t="n"/>
      <c r="AT43" s="122" t="n"/>
      <c r="AU43" s="122" t="n"/>
      <c r="AV43" s="122" t="n"/>
      <c r="AW43" s="122" t="n"/>
      <c r="AX43" s="122" t="n"/>
      <c r="AY43" s="123" t="n"/>
      <c r="AZ43" s="47" t="n"/>
    </row>
    <row r="44" ht="10.5" customHeight="1">
      <c r="A44" s="45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124" t="n"/>
      <c r="AG44" s="125" t="n"/>
      <c r="AH44" s="125" t="n"/>
      <c r="AI44" s="125" t="n"/>
      <c r="AJ44" s="125" t="n"/>
      <c r="AK44" s="126" t="n"/>
      <c r="AL44" s="124" t="n"/>
      <c r="AM44" s="125" t="n"/>
      <c r="AN44" s="125" t="n"/>
      <c r="AO44" s="125" t="n"/>
      <c r="AP44" s="125" t="n"/>
      <c r="AQ44" s="125" t="n"/>
      <c r="AR44" s="125" t="n"/>
      <c r="AS44" s="125" t="n"/>
      <c r="AT44" s="125" t="n"/>
      <c r="AU44" s="125" t="n"/>
      <c r="AV44" s="125" t="n"/>
      <c r="AW44" s="125" t="n"/>
      <c r="AX44" s="125" t="n"/>
      <c r="AY44" s="126" t="n"/>
      <c r="AZ44" s="47" t="n"/>
    </row>
    <row r="45" ht="10.5" customHeight="1">
      <c r="A45" s="45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55" t="inlineStr">
        <is>
          <t>物理名称</t>
        </is>
      </c>
      <c r="AG45" s="122" t="n"/>
      <c r="AH45" s="122" t="n"/>
      <c r="AI45" s="122" t="n"/>
      <c r="AJ45" s="122" t="n"/>
      <c r="AK45" s="123" t="n"/>
      <c r="AL45" s="56" t="n"/>
      <c r="AM45" s="122" t="n"/>
      <c r="AN45" s="122" t="n"/>
      <c r="AO45" s="122" t="n"/>
      <c r="AP45" s="122" t="n"/>
      <c r="AQ45" s="122" t="n"/>
      <c r="AR45" s="122" t="n"/>
      <c r="AS45" s="122" t="n"/>
      <c r="AT45" s="122" t="n"/>
      <c r="AU45" s="122" t="n"/>
      <c r="AV45" s="122" t="n"/>
      <c r="AW45" s="122" t="n"/>
      <c r="AX45" s="122" t="n"/>
      <c r="AY45" s="123" t="n"/>
      <c r="AZ45" s="47" t="n"/>
    </row>
    <row r="46" ht="10.5" customHeight="1">
      <c r="A46" s="45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124" t="n"/>
      <c r="AG46" s="125" t="n"/>
      <c r="AH46" s="125" t="n"/>
      <c r="AI46" s="125" t="n"/>
      <c r="AJ46" s="125" t="n"/>
      <c r="AK46" s="126" t="n"/>
      <c r="AL46" s="124" t="n"/>
      <c r="AM46" s="125" t="n"/>
      <c r="AN46" s="125" t="n"/>
      <c r="AO46" s="125" t="n"/>
      <c r="AP46" s="125" t="n"/>
      <c r="AQ46" s="125" t="n"/>
      <c r="AR46" s="125" t="n"/>
      <c r="AS46" s="125" t="n"/>
      <c r="AT46" s="125" t="n"/>
      <c r="AU46" s="125" t="n"/>
      <c r="AV46" s="125" t="n"/>
      <c r="AW46" s="125" t="n"/>
      <c r="AX46" s="125" t="n"/>
      <c r="AY46" s="126" t="n"/>
      <c r="AZ46" s="47" t="n"/>
    </row>
    <row r="47">
      <c r="A47" s="45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55" t="inlineStr">
        <is>
          <t>改定日</t>
        </is>
      </c>
      <c r="AG47" s="122" t="n"/>
      <c r="AH47" s="122" t="n"/>
      <c r="AI47" s="122" t="n"/>
      <c r="AJ47" s="122" t="n"/>
      <c r="AK47" s="123" t="n"/>
      <c r="AL47" s="57" t="n"/>
      <c r="AM47" s="122" t="n"/>
      <c r="AN47" s="122" t="n"/>
      <c r="AO47" s="122" t="n"/>
      <c r="AP47" s="122" t="n"/>
      <c r="AQ47" s="122" t="n"/>
      <c r="AR47" s="122" t="n"/>
      <c r="AS47" s="122" t="n"/>
      <c r="AT47" s="122" t="n"/>
      <c r="AU47" s="122" t="n"/>
      <c r="AV47" s="122" t="n"/>
      <c r="AW47" s="122" t="n"/>
      <c r="AX47" s="122" t="n"/>
      <c r="AY47" s="123" t="n"/>
      <c r="AZ47" s="47" t="n"/>
    </row>
    <row r="48">
      <c r="A48" s="45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124" t="n"/>
      <c r="AG48" s="125" t="n"/>
      <c r="AH48" s="125" t="n"/>
      <c r="AI48" s="125" t="n"/>
      <c r="AJ48" s="125" t="n"/>
      <c r="AK48" s="126" t="n"/>
      <c r="AL48" s="124" t="n"/>
      <c r="AM48" s="125" t="n"/>
      <c r="AN48" s="125" t="n"/>
      <c r="AO48" s="125" t="n"/>
      <c r="AP48" s="125" t="n"/>
      <c r="AQ48" s="125" t="n"/>
      <c r="AR48" s="125" t="n"/>
      <c r="AS48" s="125" t="n"/>
      <c r="AT48" s="125" t="n"/>
      <c r="AU48" s="125" t="n"/>
      <c r="AV48" s="125" t="n"/>
      <c r="AW48" s="125" t="n"/>
      <c r="AX48" s="125" t="n"/>
      <c r="AY48" s="126" t="n"/>
      <c r="AZ48" s="47" t="n"/>
    </row>
    <row r="49">
      <c r="A49" s="45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55" t="inlineStr">
        <is>
          <t>改訂者</t>
        </is>
      </c>
      <c r="AG49" s="122" t="n"/>
      <c r="AH49" s="122" t="n"/>
      <c r="AI49" s="122" t="n"/>
      <c r="AJ49" s="122" t="n"/>
      <c r="AK49" s="123" t="n"/>
      <c r="AL49" s="56" t="n"/>
      <c r="AM49" s="122" t="n"/>
      <c r="AN49" s="122" t="n"/>
      <c r="AO49" s="122" t="n"/>
      <c r="AP49" s="122" t="n"/>
      <c r="AQ49" s="122" t="n"/>
      <c r="AR49" s="122" t="n"/>
      <c r="AS49" s="122" t="n"/>
      <c r="AT49" s="122" t="n"/>
      <c r="AU49" s="122" t="n"/>
      <c r="AV49" s="122" t="n"/>
      <c r="AW49" s="122" t="n"/>
      <c r="AX49" s="122" t="n"/>
      <c r="AY49" s="123" t="n"/>
      <c r="AZ49" s="47" t="n"/>
    </row>
    <row r="50">
      <c r="A50" s="45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124" t="n"/>
      <c r="AG50" s="125" t="n"/>
      <c r="AH50" s="125" t="n"/>
      <c r="AI50" s="125" t="n"/>
      <c r="AJ50" s="125" t="n"/>
      <c r="AK50" s="126" t="n"/>
      <c r="AL50" s="124" t="n"/>
      <c r="AM50" s="125" t="n"/>
      <c r="AN50" s="125" t="n"/>
      <c r="AO50" s="125" t="n"/>
      <c r="AP50" s="125" t="n"/>
      <c r="AQ50" s="125" t="n"/>
      <c r="AR50" s="125" t="n"/>
      <c r="AS50" s="125" t="n"/>
      <c r="AT50" s="125" t="n"/>
      <c r="AU50" s="125" t="n"/>
      <c r="AV50" s="125" t="n"/>
      <c r="AW50" s="125" t="n"/>
      <c r="AX50" s="125" t="n"/>
      <c r="AY50" s="126" t="n"/>
      <c r="AZ50" s="47" t="n"/>
    </row>
    <row r="51">
      <c r="A51" s="45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46" t="n"/>
      <c r="AV51" s="46" t="n"/>
      <c r="AW51" s="46" t="n"/>
      <c r="AX51" s="46" t="n"/>
      <c r="AY51" s="46" t="n"/>
      <c r="AZ51" s="47" t="n"/>
    </row>
    <row r="52">
      <c r="A52" s="52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4" t="n"/>
    </row>
  </sheetData>
  <mergeCells count="15">
    <mergeCell ref="AL43:AY44"/>
    <mergeCell ref="AF37:AK38"/>
    <mergeCell ref="AF47:AK48"/>
    <mergeCell ref="AF41:AK42"/>
    <mergeCell ref="I9:AR22"/>
    <mergeCell ref="AL47:AY48"/>
    <mergeCell ref="AF45:AK46"/>
    <mergeCell ref="AF49:AK50"/>
    <mergeCell ref="AF39:AK40"/>
    <mergeCell ref="AL45:AY46"/>
    <mergeCell ref="AL37:AY38"/>
    <mergeCell ref="AL41:AY42"/>
    <mergeCell ref="AL39:AY40"/>
    <mergeCell ref="AL49:AY50"/>
    <mergeCell ref="AF43:AK44"/>
  </mergeCells>
  <pageMargins left="0.5905511811023623" right="0.3937007874015748" top="0.5905511811023623" bottom="0.5905511811023623" header="0.3937007874015748" footer="0.3937007874015748"/>
  <pageSetup orientation="landscape" paperSize="9" horizontalDpi="0" verticalDpi="0"/>
  <headerFooter alignWithMargins="0">
    <oddHeader/>
    <oddFooter>&amp;R&amp;"明朝,標準"&amp;8 Copyright © 2007 sample Corporation. All Rights Reserved.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Z52"/>
  <sheetViews>
    <sheetView workbookViewId="0">
      <pane ySplit="4" topLeftCell="A5" activePane="bottomLeft" state="frozen"/>
      <selection pane="bottomLeft" activeCell="A1" sqref="A1:X2"/>
    </sheetView>
  </sheetViews>
  <sheetFormatPr baseColWidth="8" defaultColWidth="2.625" defaultRowHeight="10.5"/>
  <cols>
    <col width="2.625" customWidth="1" style="36" min="1" max="16384"/>
  </cols>
  <sheetData>
    <row r="1" ht="11.25" customHeight="1" thickTop="1">
      <c r="A1" s="127" t="inlineStr">
        <is>
          <t>詳細設計書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8" t="n"/>
      <c r="Q1" s="128" t="n"/>
      <c r="R1" s="128" t="n"/>
      <c r="S1" s="128" t="n"/>
      <c r="T1" s="128" t="n"/>
      <c r="U1" s="128" t="n"/>
      <c r="V1" s="128" t="n"/>
      <c r="W1" s="128" t="n"/>
      <c r="X1" s="129" t="n"/>
      <c r="Y1" s="72" t="inlineStr">
        <is>
          <t>論理名称</t>
        </is>
      </c>
      <c r="Z1" s="130" t="n"/>
      <c r="AA1" s="130" t="n"/>
      <c r="AB1" s="131" t="n"/>
      <c r="AC1" s="75">
        <f>IF(ISBLANK(表紙!AL43),"",(表紙!AL43))</f>
        <v/>
      </c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1" t="n"/>
      <c r="AM1" s="72" t="inlineStr">
        <is>
          <t>システムID</t>
        </is>
      </c>
      <c r="AN1" s="130" t="n"/>
      <c r="AO1" s="130" t="n"/>
      <c r="AP1" s="131" t="n"/>
      <c r="AQ1" s="75">
        <f>IF(ISBLANK(表紙!AL39),"",(表紙!AL39))</f>
        <v/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1" t="n"/>
    </row>
    <row r="2" ht="11.25" customHeight="1" thickBot="1">
      <c r="A2" s="132" t="n"/>
      <c r="B2" s="133" t="n"/>
      <c r="C2" s="133" t="n"/>
      <c r="D2" s="133" t="n"/>
      <c r="E2" s="133" t="n"/>
      <c r="F2" s="133" t="n"/>
      <c r="G2" s="133" t="n"/>
      <c r="H2" s="133" t="n"/>
      <c r="I2" s="133" t="n"/>
      <c r="J2" s="133" t="n"/>
      <c r="K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4" t="n"/>
      <c r="Y2" s="76" t="inlineStr">
        <is>
          <t>物理名称</t>
        </is>
      </c>
      <c r="Z2" s="135" t="n"/>
      <c r="AA2" s="135" t="n"/>
      <c r="AB2" s="136" t="n"/>
      <c r="AC2" s="80">
        <f>IF(ISBLANK(表紙!AL45),"",(表紙!AL45))</f>
        <v/>
      </c>
      <c r="AD2" s="135" t="n"/>
      <c r="AE2" s="135" t="n"/>
      <c r="AF2" s="135" t="n"/>
      <c r="AG2" s="135" t="n"/>
      <c r="AH2" s="135" t="n"/>
      <c r="AI2" s="135" t="n"/>
      <c r="AJ2" s="135" t="n"/>
      <c r="AK2" s="135" t="n"/>
      <c r="AL2" s="136" t="n"/>
      <c r="AM2" s="76" t="inlineStr">
        <is>
          <t>システム名称</t>
        </is>
      </c>
      <c r="AN2" s="135" t="n"/>
      <c r="AO2" s="135" t="n"/>
      <c r="AP2" s="136" t="n"/>
      <c r="AQ2" s="80">
        <f>IF(ISBLANK(表紙!AL41),"",(表紙!AL41))</f>
        <v/>
      </c>
      <c r="AR2" s="135" t="n"/>
      <c r="AS2" s="135" t="n"/>
      <c r="AT2" s="135" t="n"/>
      <c r="AU2" s="135" t="n"/>
      <c r="AV2" s="135" t="n"/>
      <c r="AW2" s="135" t="n"/>
      <c r="AX2" s="135" t="n"/>
      <c r="AY2" s="135" t="n"/>
      <c r="AZ2" s="136" t="n"/>
    </row>
    <row r="3" ht="11.25" customHeight="1" thickTop="1"/>
    <row r="4">
      <c r="A4" s="137" t="inlineStr">
        <is>
          <t>項番</t>
        </is>
      </c>
      <c r="B4" s="138" t="n"/>
      <c r="C4" s="137" t="inlineStr">
        <is>
          <t>改訂日</t>
        </is>
      </c>
      <c r="F4" s="138" t="n"/>
      <c r="G4" s="137" t="inlineStr">
        <is>
          <t>改訂者</t>
        </is>
      </c>
      <c r="J4" s="138" t="n"/>
      <c r="K4" s="137" t="inlineStr">
        <is>
          <t>対象</t>
        </is>
      </c>
      <c r="T4" s="138" t="n"/>
      <c r="U4" s="60" t="inlineStr">
        <is>
          <t>改訂内容</t>
        </is>
      </c>
    </row>
    <row r="5">
      <c r="A5" s="59">
        <f>ROW()-4</f>
        <v/>
      </c>
      <c r="B5" s="139" t="n"/>
      <c r="C5" s="63" t="n"/>
      <c r="D5" s="140" t="n"/>
      <c r="E5" s="140" t="n"/>
      <c r="F5" s="139" t="n"/>
      <c r="G5" s="59" t="n"/>
      <c r="H5" s="140" t="n"/>
      <c r="I5" s="140" t="n"/>
      <c r="J5" s="139" t="n"/>
      <c r="K5" s="59" t="n"/>
      <c r="L5" s="140" t="n"/>
      <c r="M5" s="140" t="n"/>
      <c r="N5" s="140" t="n"/>
      <c r="O5" s="140" t="n"/>
      <c r="P5" s="140" t="n"/>
      <c r="Q5" s="140" t="n"/>
      <c r="R5" s="140" t="n"/>
      <c r="S5" s="140" t="n"/>
      <c r="T5" s="139" t="n"/>
      <c r="U5" s="59" t="n"/>
      <c r="V5" s="140" t="n"/>
      <c r="W5" s="140" t="n"/>
      <c r="X5" s="140" t="n"/>
      <c r="Y5" s="140" t="n"/>
      <c r="Z5" s="140" t="n"/>
      <c r="AA5" s="140" t="n"/>
      <c r="AB5" s="140" t="n"/>
      <c r="AC5" s="140" t="n"/>
      <c r="AD5" s="140" t="n"/>
      <c r="AE5" s="140" t="n"/>
      <c r="AF5" s="140" t="n"/>
      <c r="AG5" s="140" t="n"/>
      <c r="AH5" s="140" t="n"/>
      <c r="AI5" s="140" t="n"/>
      <c r="AJ5" s="140" t="n"/>
      <c r="AK5" s="140" t="n"/>
      <c r="AL5" s="140" t="n"/>
      <c r="AM5" s="140" t="n"/>
      <c r="AN5" s="140" t="n"/>
      <c r="AO5" s="140" t="n"/>
      <c r="AP5" s="140" t="n"/>
      <c r="AQ5" s="140" t="n"/>
      <c r="AR5" s="140" t="n"/>
      <c r="AS5" s="140" t="n"/>
      <c r="AT5" s="140" t="n"/>
      <c r="AU5" s="140" t="n"/>
      <c r="AV5" s="140" t="n"/>
      <c r="AW5" s="140" t="n"/>
      <c r="AX5" s="140" t="n"/>
      <c r="AY5" s="140" t="n"/>
      <c r="AZ5" s="139" t="n"/>
    </row>
    <row r="6">
      <c r="A6" s="64">
        <f>ROW()-4</f>
        <v/>
      </c>
      <c r="B6" s="141" t="n"/>
      <c r="C6" s="65" t="n"/>
      <c r="D6" s="142" t="n"/>
      <c r="E6" s="142" t="n"/>
      <c r="F6" s="141" t="n"/>
      <c r="G6" s="64" t="n"/>
      <c r="H6" s="142" t="n"/>
      <c r="I6" s="142" t="n"/>
      <c r="J6" s="141" t="n"/>
      <c r="K6" s="64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1" t="n"/>
      <c r="U6" s="64" t="n"/>
      <c r="V6" s="142" t="n"/>
      <c r="W6" s="142" t="n"/>
      <c r="X6" s="142" t="n"/>
      <c r="Y6" s="142" t="n"/>
      <c r="Z6" s="142" t="n"/>
      <c r="AA6" s="142" t="n"/>
      <c r="AB6" s="142" t="n"/>
      <c r="AC6" s="142" t="n"/>
      <c r="AD6" s="142" t="n"/>
      <c r="AE6" s="142" t="n"/>
      <c r="AF6" s="142" t="n"/>
      <c r="AG6" s="142" t="n"/>
      <c r="AH6" s="142" t="n"/>
      <c r="AI6" s="142" t="n"/>
      <c r="AJ6" s="142" t="n"/>
      <c r="AK6" s="142" t="n"/>
      <c r="AL6" s="142" t="n"/>
      <c r="AM6" s="142" t="n"/>
      <c r="AN6" s="142" t="n"/>
      <c r="AO6" s="142" t="n"/>
      <c r="AP6" s="142" t="n"/>
      <c r="AQ6" s="142" t="n"/>
      <c r="AR6" s="142" t="n"/>
      <c r="AS6" s="142" t="n"/>
      <c r="AT6" s="142" t="n"/>
      <c r="AU6" s="142" t="n"/>
      <c r="AV6" s="142" t="n"/>
      <c r="AW6" s="142" t="n"/>
      <c r="AX6" s="142" t="n"/>
      <c r="AY6" s="142" t="n"/>
      <c r="AZ6" s="141" t="n"/>
    </row>
    <row r="7">
      <c r="A7" s="64">
        <f>ROW()-4</f>
        <v/>
      </c>
      <c r="B7" s="141" t="n"/>
      <c r="C7" s="65" t="n"/>
      <c r="D7" s="142" t="n"/>
      <c r="E7" s="142" t="n"/>
      <c r="F7" s="141" t="n"/>
      <c r="G7" s="64" t="n"/>
      <c r="H7" s="142" t="n"/>
      <c r="I7" s="142" t="n"/>
      <c r="J7" s="141" t="n"/>
      <c r="K7" s="64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1" t="n"/>
      <c r="U7" s="64" t="n"/>
      <c r="V7" s="142" t="n"/>
      <c r="W7" s="142" t="n"/>
      <c r="X7" s="142" t="n"/>
      <c r="Y7" s="142" t="n"/>
      <c r="Z7" s="142" t="n"/>
      <c r="AA7" s="142" t="n"/>
      <c r="AB7" s="142" t="n"/>
      <c r="AC7" s="142" t="n"/>
      <c r="AD7" s="142" t="n"/>
      <c r="AE7" s="142" t="n"/>
      <c r="AF7" s="142" t="n"/>
      <c r="AG7" s="142" t="n"/>
      <c r="AH7" s="142" t="n"/>
      <c r="AI7" s="142" t="n"/>
      <c r="AJ7" s="142" t="n"/>
      <c r="AK7" s="142" t="n"/>
      <c r="AL7" s="142" t="n"/>
      <c r="AM7" s="142" t="n"/>
      <c r="AN7" s="142" t="n"/>
      <c r="AO7" s="142" t="n"/>
      <c r="AP7" s="142" t="n"/>
      <c r="AQ7" s="142" t="n"/>
      <c r="AR7" s="142" t="n"/>
      <c r="AS7" s="142" t="n"/>
      <c r="AT7" s="142" t="n"/>
      <c r="AU7" s="142" t="n"/>
      <c r="AV7" s="142" t="n"/>
      <c r="AW7" s="142" t="n"/>
      <c r="AX7" s="142" t="n"/>
      <c r="AY7" s="142" t="n"/>
      <c r="AZ7" s="141" t="n"/>
    </row>
    <row r="8">
      <c r="A8" s="64">
        <f>ROW()-4</f>
        <v/>
      </c>
      <c r="B8" s="141" t="n"/>
      <c r="C8" s="65" t="n"/>
      <c r="D8" s="142" t="n"/>
      <c r="E8" s="142" t="n"/>
      <c r="F8" s="141" t="n"/>
      <c r="G8" s="64" t="n"/>
      <c r="H8" s="142" t="n"/>
      <c r="I8" s="142" t="n"/>
      <c r="J8" s="141" t="n"/>
      <c r="K8" s="64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1" t="n"/>
      <c r="U8" s="64" t="n"/>
      <c r="V8" s="142" t="n"/>
      <c r="W8" s="142" t="n"/>
      <c r="X8" s="142" t="n"/>
      <c r="Y8" s="142" t="n"/>
      <c r="Z8" s="142" t="n"/>
      <c r="AA8" s="142" t="n"/>
      <c r="AB8" s="142" t="n"/>
      <c r="AC8" s="142" t="n"/>
      <c r="AD8" s="142" t="n"/>
      <c r="AE8" s="142" t="n"/>
      <c r="AF8" s="142" t="n"/>
      <c r="AG8" s="142" t="n"/>
      <c r="AH8" s="142" t="n"/>
      <c r="AI8" s="142" t="n"/>
      <c r="AJ8" s="142" t="n"/>
      <c r="AK8" s="142" t="n"/>
      <c r="AL8" s="142" t="n"/>
      <c r="AM8" s="142" t="n"/>
      <c r="AN8" s="142" t="n"/>
      <c r="AO8" s="142" t="n"/>
      <c r="AP8" s="142" t="n"/>
      <c r="AQ8" s="142" t="n"/>
      <c r="AR8" s="142" t="n"/>
      <c r="AS8" s="142" t="n"/>
      <c r="AT8" s="142" t="n"/>
      <c r="AU8" s="142" t="n"/>
      <c r="AV8" s="142" t="n"/>
      <c r="AW8" s="142" t="n"/>
      <c r="AX8" s="142" t="n"/>
      <c r="AY8" s="142" t="n"/>
      <c r="AZ8" s="141" t="n"/>
    </row>
    <row r="9">
      <c r="A9" s="64">
        <f>ROW()-4</f>
        <v/>
      </c>
      <c r="B9" s="141" t="n"/>
      <c r="C9" s="65" t="n"/>
      <c r="D9" s="142" t="n"/>
      <c r="E9" s="142" t="n"/>
      <c r="F9" s="141" t="n"/>
      <c r="G9" s="64" t="n"/>
      <c r="H9" s="142" t="n"/>
      <c r="I9" s="142" t="n"/>
      <c r="J9" s="141" t="n"/>
      <c r="K9" s="64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1" t="n"/>
      <c r="U9" s="64" t="n"/>
      <c r="V9" s="142" t="n"/>
      <c r="W9" s="142" t="n"/>
      <c r="X9" s="142" t="n"/>
      <c r="Y9" s="142" t="n"/>
      <c r="Z9" s="142" t="n"/>
      <c r="AA9" s="142" t="n"/>
      <c r="AB9" s="142" t="n"/>
      <c r="AC9" s="142" t="n"/>
      <c r="AD9" s="142" t="n"/>
      <c r="AE9" s="142" t="n"/>
      <c r="AF9" s="142" t="n"/>
      <c r="AG9" s="142" t="n"/>
      <c r="AH9" s="142" t="n"/>
      <c r="AI9" s="142" t="n"/>
      <c r="AJ9" s="142" t="n"/>
      <c r="AK9" s="142" t="n"/>
      <c r="AL9" s="142" t="n"/>
      <c r="AM9" s="142" t="n"/>
      <c r="AN9" s="142" t="n"/>
      <c r="AO9" s="142" t="n"/>
      <c r="AP9" s="142" t="n"/>
      <c r="AQ9" s="142" t="n"/>
      <c r="AR9" s="142" t="n"/>
      <c r="AS9" s="142" t="n"/>
      <c r="AT9" s="142" t="n"/>
      <c r="AU9" s="142" t="n"/>
      <c r="AV9" s="142" t="n"/>
      <c r="AW9" s="142" t="n"/>
      <c r="AX9" s="142" t="n"/>
      <c r="AY9" s="142" t="n"/>
      <c r="AZ9" s="141" t="n"/>
    </row>
    <row r="10">
      <c r="A10" s="64">
        <f>ROW()-4</f>
        <v/>
      </c>
      <c r="B10" s="141" t="n"/>
      <c r="C10" s="65" t="n"/>
      <c r="D10" s="142" t="n"/>
      <c r="E10" s="142" t="n"/>
      <c r="F10" s="141" t="n"/>
      <c r="G10" s="64" t="n"/>
      <c r="H10" s="142" t="n"/>
      <c r="I10" s="142" t="n"/>
      <c r="J10" s="141" t="n"/>
      <c r="K10" s="64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1" t="n"/>
      <c r="U10" s="64" t="n"/>
      <c r="V10" s="142" t="n"/>
      <c r="W10" s="142" t="n"/>
      <c r="X10" s="142" t="n"/>
      <c r="Y10" s="142" t="n"/>
      <c r="Z10" s="142" t="n"/>
      <c r="AA10" s="142" t="n"/>
      <c r="AB10" s="142" t="n"/>
      <c r="AC10" s="142" t="n"/>
      <c r="AD10" s="142" t="n"/>
      <c r="AE10" s="142" t="n"/>
      <c r="AF10" s="142" t="n"/>
      <c r="AG10" s="142" t="n"/>
      <c r="AH10" s="142" t="n"/>
      <c r="AI10" s="142" t="n"/>
      <c r="AJ10" s="142" t="n"/>
      <c r="AK10" s="142" t="n"/>
      <c r="AL10" s="142" t="n"/>
      <c r="AM10" s="142" t="n"/>
      <c r="AN10" s="142" t="n"/>
      <c r="AO10" s="142" t="n"/>
      <c r="AP10" s="142" t="n"/>
      <c r="AQ10" s="142" t="n"/>
      <c r="AR10" s="142" t="n"/>
      <c r="AS10" s="142" t="n"/>
      <c r="AT10" s="142" t="n"/>
      <c r="AU10" s="142" t="n"/>
      <c r="AV10" s="142" t="n"/>
      <c r="AW10" s="142" t="n"/>
      <c r="AX10" s="142" t="n"/>
      <c r="AY10" s="142" t="n"/>
      <c r="AZ10" s="141" t="n"/>
    </row>
    <row r="11">
      <c r="A11" s="64">
        <f>ROW()-4</f>
        <v/>
      </c>
      <c r="B11" s="141" t="n"/>
      <c r="C11" s="65" t="n"/>
      <c r="D11" s="142" t="n"/>
      <c r="E11" s="142" t="n"/>
      <c r="F11" s="141" t="n"/>
      <c r="G11" s="64" t="n"/>
      <c r="H11" s="142" t="n"/>
      <c r="I11" s="142" t="n"/>
      <c r="J11" s="141" t="n"/>
      <c r="K11" s="64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1" t="n"/>
      <c r="U11" s="64" t="n"/>
      <c r="V11" s="142" t="n"/>
      <c r="W11" s="142" t="n"/>
      <c r="X11" s="142" t="n"/>
      <c r="Y11" s="142" t="n"/>
      <c r="Z11" s="142" t="n"/>
      <c r="AA11" s="142" t="n"/>
      <c r="AB11" s="142" t="n"/>
      <c r="AC11" s="142" t="n"/>
      <c r="AD11" s="142" t="n"/>
      <c r="AE11" s="142" t="n"/>
      <c r="AF11" s="142" t="n"/>
      <c r="AG11" s="142" t="n"/>
      <c r="AH11" s="142" t="n"/>
      <c r="AI11" s="142" t="n"/>
      <c r="AJ11" s="142" t="n"/>
      <c r="AK11" s="142" t="n"/>
      <c r="AL11" s="142" t="n"/>
      <c r="AM11" s="142" t="n"/>
      <c r="AN11" s="142" t="n"/>
      <c r="AO11" s="142" t="n"/>
      <c r="AP11" s="142" t="n"/>
      <c r="AQ11" s="142" t="n"/>
      <c r="AR11" s="142" t="n"/>
      <c r="AS11" s="142" t="n"/>
      <c r="AT11" s="142" t="n"/>
      <c r="AU11" s="142" t="n"/>
      <c r="AV11" s="142" t="n"/>
      <c r="AW11" s="142" t="n"/>
      <c r="AX11" s="142" t="n"/>
      <c r="AY11" s="142" t="n"/>
      <c r="AZ11" s="141" t="n"/>
    </row>
    <row r="12">
      <c r="A12" s="64">
        <f>ROW()-4</f>
        <v/>
      </c>
      <c r="B12" s="141" t="n"/>
      <c r="C12" s="65" t="n"/>
      <c r="D12" s="142" t="n"/>
      <c r="E12" s="142" t="n"/>
      <c r="F12" s="141" t="n"/>
      <c r="G12" s="64" t="n"/>
      <c r="H12" s="142" t="n"/>
      <c r="I12" s="142" t="n"/>
      <c r="J12" s="141" t="n"/>
      <c r="K12" s="64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1" t="n"/>
      <c r="U12" s="64" t="n"/>
      <c r="V12" s="142" t="n"/>
      <c r="W12" s="142" t="n"/>
      <c r="X12" s="142" t="n"/>
      <c r="Y12" s="142" t="n"/>
      <c r="Z12" s="142" t="n"/>
      <c r="AA12" s="142" t="n"/>
      <c r="AB12" s="142" t="n"/>
      <c r="AC12" s="142" t="n"/>
      <c r="AD12" s="142" t="n"/>
      <c r="AE12" s="142" t="n"/>
      <c r="AF12" s="142" t="n"/>
      <c r="AG12" s="142" t="n"/>
      <c r="AH12" s="142" t="n"/>
      <c r="AI12" s="142" t="n"/>
      <c r="AJ12" s="142" t="n"/>
      <c r="AK12" s="142" t="n"/>
      <c r="AL12" s="142" t="n"/>
      <c r="AM12" s="142" t="n"/>
      <c r="AN12" s="142" t="n"/>
      <c r="AO12" s="142" t="n"/>
      <c r="AP12" s="142" t="n"/>
      <c r="AQ12" s="142" t="n"/>
      <c r="AR12" s="142" t="n"/>
      <c r="AS12" s="142" t="n"/>
      <c r="AT12" s="142" t="n"/>
      <c r="AU12" s="142" t="n"/>
      <c r="AV12" s="142" t="n"/>
      <c r="AW12" s="142" t="n"/>
      <c r="AX12" s="142" t="n"/>
      <c r="AY12" s="142" t="n"/>
      <c r="AZ12" s="141" t="n"/>
    </row>
    <row r="13">
      <c r="A13" s="64">
        <f>ROW()-4</f>
        <v/>
      </c>
      <c r="B13" s="141" t="n"/>
      <c r="C13" s="65" t="n"/>
      <c r="D13" s="142" t="n"/>
      <c r="E13" s="142" t="n"/>
      <c r="F13" s="141" t="n"/>
      <c r="G13" s="64" t="n"/>
      <c r="H13" s="142" t="n"/>
      <c r="I13" s="142" t="n"/>
      <c r="J13" s="141" t="n"/>
      <c r="K13" s="64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1" t="n"/>
      <c r="U13" s="64" t="n"/>
      <c r="V13" s="142" t="n"/>
      <c r="W13" s="142" t="n"/>
      <c r="X13" s="142" t="n"/>
      <c r="Y13" s="142" t="n"/>
      <c r="Z13" s="142" t="n"/>
      <c r="AA13" s="142" t="n"/>
      <c r="AB13" s="142" t="n"/>
      <c r="AC13" s="142" t="n"/>
      <c r="AD13" s="142" t="n"/>
      <c r="AE13" s="142" t="n"/>
      <c r="AF13" s="142" t="n"/>
      <c r="AG13" s="142" t="n"/>
      <c r="AH13" s="142" t="n"/>
      <c r="AI13" s="142" t="n"/>
      <c r="AJ13" s="142" t="n"/>
      <c r="AK13" s="142" t="n"/>
      <c r="AL13" s="142" t="n"/>
      <c r="AM13" s="142" t="n"/>
      <c r="AN13" s="142" t="n"/>
      <c r="AO13" s="142" t="n"/>
      <c r="AP13" s="142" t="n"/>
      <c r="AQ13" s="142" t="n"/>
      <c r="AR13" s="142" t="n"/>
      <c r="AS13" s="142" t="n"/>
      <c r="AT13" s="142" t="n"/>
      <c r="AU13" s="142" t="n"/>
      <c r="AV13" s="142" t="n"/>
      <c r="AW13" s="142" t="n"/>
      <c r="AX13" s="142" t="n"/>
      <c r="AY13" s="142" t="n"/>
      <c r="AZ13" s="141" t="n"/>
    </row>
    <row r="14">
      <c r="A14" s="64">
        <f>ROW()-4</f>
        <v/>
      </c>
      <c r="B14" s="141" t="n"/>
      <c r="C14" s="65" t="n"/>
      <c r="D14" s="142" t="n"/>
      <c r="E14" s="142" t="n"/>
      <c r="F14" s="141" t="n"/>
      <c r="G14" s="64" t="n"/>
      <c r="H14" s="142" t="n"/>
      <c r="I14" s="142" t="n"/>
      <c r="J14" s="141" t="n"/>
      <c r="K14" s="64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1" t="n"/>
      <c r="U14" s="64" t="n"/>
      <c r="V14" s="142" t="n"/>
      <c r="W14" s="142" t="n"/>
      <c r="X14" s="142" t="n"/>
      <c r="Y14" s="142" t="n"/>
      <c r="Z14" s="142" t="n"/>
      <c r="AA14" s="142" t="n"/>
      <c r="AB14" s="142" t="n"/>
      <c r="AC14" s="142" t="n"/>
      <c r="AD14" s="142" t="n"/>
      <c r="AE14" s="142" t="n"/>
      <c r="AF14" s="142" t="n"/>
      <c r="AG14" s="142" t="n"/>
      <c r="AH14" s="142" t="n"/>
      <c r="AI14" s="142" t="n"/>
      <c r="AJ14" s="142" t="n"/>
      <c r="AK14" s="142" t="n"/>
      <c r="AL14" s="142" t="n"/>
      <c r="AM14" s="142" t="n"/>
      <c r="AN14" s="142" t="n"/>
      <c r="AO14" s="142" t="n"/>
      <c r="AP14" s="142" t="n"/>
      <c r="AQ14" s="142" t="n"/>
      <c r="AR14" s="142" t="n"/>
      <c r="AS14" s="142" t="n"/>
      <c r="AT14" s="142" t="n"/>
      <c r="AU14" s="142" t="n"/>
      <c r="AV14" s="142" t="n"/>
      <c r="AW14" s="142" t="n"/>
      <c r="AX14" s="142" t="n"/>
      <c r="AY14" s="142" t="n"/>
      <c r="AZ14" s="141" t="n"/>
    </row>
    <row r="15">
      <c r="A15" s="64">
        <f>ROW()-4</f>
        <v/>
      </c>
      <c r="B15" s="141" t="n"/>
      <c r="C15" s="65" t="n"/>
      <c r="D15" s="142" t="n"/>
      <c r="E15" s="142" t="n"/>
      <c r="F15" s="141" t="n"/>
      <c r="G15" s="64" t="n"/>
      <c r="H15" s="142" t="n"/>
      <c r="I15" s="142" t="n"/>
      <c r="J15" s="141" t="n"/>
      <c r="K15" s="64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1" t="n"/>
      <c r="U15" s="64" t="n"/>
      <c r="V15" s="142" t="n"/>
      <c r="W15" s="142" t="n"/>
      <c r="X15" s="142" t="n"/>
      <c r="Y15" s="142" t="n"/>
      <c r="Z15" s="142" t="n"/>
      <c r="AA15" s="142" t="n"/>
      <c r="AB15" s="142" t="n"/>
      <c r="AC15" s="142" t="n"/>
      <c r="AD15" s="142" t="n"/>
      <c r="AE15" s="142" t="n"/>
      <c r="AF15" s="142" t="n"/>
      <c r="AG15" s="142" t="n"/>
      <c r="AH15" s="142" t="n"/>
      <c r="AI15" s="142" t="n"/>
      <c r="AJ15" s="142" t="n"/>
      <c r="AK15" s="142" t="n"/>
      <c r="AL15" s="142" t="n"/>
      <c r="AM15" s="142" t="n"/>
      <c r="AN15" s="142" t="n"/>
      <c r="AO15" s="142" t="n"/>
      <c r="AP15" s="142" t="n"/>
      <c r="AQ15" s="142" t="n"/>
      <c r="AR15" s="142" t="n"/>
      <c r="AS15" s="142" t="n"/>
      <c r="AT15" s="142" t="n"/>
      <c r="AU15" s="142" t="n"/>
      <c r="AV15" s="142" t="n"/>
      <c r="AW15" s="142" t="n"/>
      <c r="AX15" s="142" t="n"/>
      <c r="AY15" s="142" t="n"/>
      <c r="AZ15" s="141" t="n"/>
    </row>
    <row r="16">
      <c r="A16" s="64">
        <f>ROW()-4</f>
        <v/>
      </c>
      <c r="B16" s="141" t="n"/>
      <c r="C16" s="65" t="n"/>
      <c r="D16" s="142" t="n"/>
      <c r="E16" s="142" t="n"/>
      <c r="F16" s="141" t="n"/>
      <c r="G16" s="64" t="n"/>
      <c r="H16" s="142" t="n"/>
      <c r="I16" s="142" t="n"/>
      <c r="J16" s="141" t="n"/>
      <c r="K16" s="64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1" t="n"/>
      <c r="U16" s="64" t="n"/>
      <c r="V16" s="142" t="n"/>
      <c r="W16" s="142" t="n"/>
      <c r="X16" s="142" t="n"/>
      <c r="Y16" s="142" t="n"/>
      <c r="Z16" s="142" t="n"/>
      <c r="AA16" s="142" t="n"/>
      <c r="AB16" s="142" t="n"/>
      <c r="AC16" s="142" t="n"/>
      <c r="AD16" s="142" t="n"/>
      <c r="AE16" s="142" t="n"/>
      <c r="AF16" s="142" t="n"/>
      <c r="AG16" s="142" t="n"/>
      <c r="AH16" s="142" t="n"/>
      <c r="AI16" s="142" t="n"/>
      <c r="AJ16" s="142" t="n"/>
      <c r="AK16" s="142" t="n"/>
      <c r="AL16" s="142" t="n"/>
      <c r="AM16" s="142" t="n"/>
      <c r="AN16" s="142" t="n"/>
      <c r="AO16" s="142" t="n"/>
      <c r="AP16" s="142" t="n"/>
      <c r="AQ16" s="142" t="n"/>
      <c r="AR16" s="142" t="n"/>
      <c r="AS16" s="142" t="n"/>
      <c r="AT16" s="142" t="n"/>
      <c r="AU16" s="142" t="n"/>
      <c r="AV16" s="142" t="n"/>
      <c r="AW16" s="142" t="n"/>
      <c r="AX16" s="142" t="n"/>
      <c r="AY16" s="142" t="n"/>
      <c r="AZ16" s="141" t="n"/>
    </row>
    <row r="17">
      <c r="A17" s="64">
        <f>ROW()-4</f>
        <v/>
      </c>
      <c r="B17" s="141" t="n"/>
      <c r="C17" s="65" t="n"/>
      <c r="D17" s="142" t="n"/>
      <c r="E17" s="142" t="n"/>
      <c r="F17" s="141" t="n"/>
      <c r="G17" s="64" t="n"/>
      <c r="H17" s="142" t="n"/>
      <c r="I17" s="142" t="n"/>
      <c r="J17" s="141" t="n"/>
      <c r="K17" s="64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1" t="n"/>
      <c r="U17" s="64" t="n"/>
      <c r="V17" s="142" t="n"/>
      <c r="W17" s="142" t="n"/>
      <c r="X17" s="142" t="n"/>
      <c r="Y17" s="142" t="n"/>
      <c r="Z17" s="142" t="n"/>
      <c r="AA17" s="142" t="n"/>
      <c r="AB17" s="142" t="n"/>
      <c r="AC17" s="142" t="n"/>
      <c r="AD17" s="142" t="n"/>
      <c r="AE17" s="142" t="n"/>
      <c r="AF17" s="142" t="n"/>
      <c r="AG17" s="142" t="n"/>
      <c r="AH17" s="142" t="n"/>
      <c r="AI17" s="142" t="n"/>
      <c r="AJ17" s="142" t="n"/>
      <c r="AK17" s="142" t="n"/>
      <c r="AL17" s="142" t="n"/>
      <c r="AM17" s="142" t="n"/>
      <c r="AN17" s="142" t="n"/>
      <c r="AO17" s="142" t="n"/>
      <c r="AP17" s="142" t="n"/>
      <c r="AQ17" s="142" t="n"/>
      <c r="AR17" s="142" t="n"/>
      <c r="AS17" s="142" t="n"/>
      <c r="AT17" s="142" t="n"/>
      <c r="AU17" s="142" t="n"/>
      <c r="AV17" s="142" t="n"/>
      <c r="AW17" s="142" t="n"/>
      <c r="AX17" s="142" t="n"/>
      <c r="AY17" s="142" t="n"/>
      <c r="AZ17" s="141" t="n"/>
    </row>
    <row r="18">
      <c r="A18" s="64">
        <f>ROW()-4</f>
        <v/>
      </c>
      <c r="B18" s="141" t="n"/>
      <c r="C18" s="65" t="n"/>
      <c r="D18" s="142" t="n"/>
      <c r="E18" s="142" t="n"/>
      <c r="F18" s="141" t="n"/>
      <c r="G18" s="64" t="n"/>
      <c r="H18" s="142" t="n"/>
      <c r="I18" s="142" t="n"/>
      <c r="J18" s="141" t="n"/>
      <c r="K18" s="64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1" t="n"/>
      <c r="U18" s="64" t="n"/>
      <c r="V18" s="142" t="n"/>
      <c r="W18" s="142" t="n"/>
      <c r="X18" s="142" t="n"/>
      <c r="Y18" s="142" t="n"/>
      <c r="Z18" s="142" t="n"/>
      <c r="AA18" s="142" t="n"/>
      <c r="AB18" s="142" t="n"/>
      <c r="AC18" s="142" t="n"/>
      <c r="AD18" s="142" t="n"/>
      <c r="AE18" s="142" t="n"/>
      <c r="AF18" s="142" t="n"/>
      <c r="AG18" s="142" t="n"/>
      <c r="AH18" s="142" t="n"/>
      <c r="AI18" s="142" t="n"/>
      <c r="AJ18" s="142" t="n"/>
      <c r="AK18" s="142" t="n"/>
      <c r="AL18" s="142" t="n"/>
      <c r="AM18" s="142" t="n"/>
      <c r="AN18" s="142" t="n"/>
      <c r="AO18" s="142" t="n"/>
      <c r="AP18" s="142" t="n"/>
      <c r="AQ18" s="142" t="n"/>
      <c r="AR18" s="142" t="n"/>
      <c r="AS18" s="142" t="n"/>
      <c r="AT18" s="142" t="n"/>
      <c r="AU18" s="142" t="n"/>
      <c r="AV18" s="142" t="n"/>
      <c r="AW18" s="142" t="n"/>
      <c r="AX18" s="142" t="n"/>
      <c r="AY18" s="142" t="n"/>
      <c r="AZ18" s="141" t="n"/>
    </row>
    <row r="19">
      <c r="A19" s="64">
        <f>ROW()-4</f>
        <v/>
      </c>
      <c r="B19" s="141" t="n"/>
      <c r="C19" s="65" t="n"/>
      <c r="D19" s="142" t="n"/>
      <c r="E19" s="142" t="n"/>
      <c r="F19" s="141" t="n"/>
      <c r="G19" s="64" t="n"/>
      <c r="H19" s="142" t="n"/>
      <c r="I19" s="142" t="n"/>
      <c r="J19" s="141" t="n"/>
      <c r="K19" s="64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1" t="n"/>
      <c r="U19" s="64" t="n"/>
      <c r="V19" s="142" t="n"/>
      <c r="W19" s="142" t="n"/>
      <c r="X19" s="142" t="n"/>
      <c r="Y19" s="142" t="n"/>
      <c r="Z19" s="142" t="n"/>
      <c r="AA19" s="142" t="n"/>
      <c r="AB19" s="142" t="n"/>
      <c r="AC19" s="142" t="n"/>
      <c r="AD19" s="142" t="n"/>
      <c r="AE19" s="142" t="n"/>
      <c r="AF19" s="142" t="n"/>
      <c r="AG19" s="142" t="n"/>
      <c r="AH19" s="142" t="n"/>
      <c r="AI19" s="142" t="n"/>
      <c r="AJ19" s="142" t="n"/>
      <c r="AK19" s="142" t="n"/>
      <c r="AL19" s="142" t="n"/>
      <c r="AM19" s="142" t="n"/>
      <c r="AN19" s="142" t="n"/>
      <c r="AO19" s="142" t="n"/>
      <c r="AP19" s="142" t="n"/>
      <c r="AQ19" s="142" t="n"/>
      <c r="AR19" s="142" t="n"/>
      <c r="AS19" s="142" t="n"/>
      <c r="AT19" s="142" t="n"/>
      <c r="AU19" s="142" t="n"/>
      <c r="AV19" s="142" t="n"/>
      <c r="AW19" s="142" t="n"/>
      <c r="AX19" s="142" t="n"/>
      <c r="AY19" s="142" t="n"/>
      <c r="AZ19" s="141" t="n"/>
    </row>
    <row r="20">
      <c r="A20" s="64">
        <f>ROW()-4</f>
        <v/>
      </c>
      <c r="B20" s="141" t="n"/>
      <c r="C20" s="65" t="n"/>
      <c r="D20" s="142" t="n"/>
      <c r="E20" s="142" t="n"/>
      <c r="F20" s="141" t="n"/>
      <c r="G20" s="64" t="n"/>
      <c r="H20" s="142" t="n"/>
      <c r="I20" s="142" t="n"/>
      <c r="J20" s="141" t="n"/>
      <c r="K20" s="64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1" t="n"/>
      <c r="U20" s="64" t="n"/>
      <c r="V20" s="142" t="n"/>
      <c r="W20" s="142" t="n"/>
      <c r="X20" s="142" t="n"/>
      <c r="Y20" s="142" t="n"/>
      <c r="Z20" s="142" t="n"/>
      <c r="AA20" s="142" t="n"/>
      <c r="AB20" s="142" t="n"/>
      <c r="AC20" s="142" t="n"/>
      <c r="AD20" s="142" t="n"/>
      <c r="AE20" s="142" t="n"/>
      <c r="AF20" s="142" t="n"/>
      <c r="AG20" s="142" t="n"/>
      <c r="AH20" s="142" t="n"/>
      <c r="AI20" s="142" t="n"/>
      <c r="AJ20" s="142" t="n"/>
      <c r="AK20" s="142" t="n"/>
      <c r="AL20" s="142" t="n"/>
      <c r="AM20" s="142" t="n"/>
      <c r="AN20" s="142" t="n"/>
      <c r="AO20" s="142" t="n"/>
      <c r="AP20" s="142" t="n"/>
      <c r="AQ20" s="142" t="n"/>
      <c r="AR20" s="142" t="n"/>
      <c r="AS20" s="142" t="n"/>
      <c r="AT20" s="142" t="n"/>
      <c r="AU20" s="142" t="n"/>
      <c r="AV20" s="142" t="n"/>
      <c r="AW20" s="142" t="n"/>
      <c r="AX20" s="142" t="n"/>
      <c r="AY20" s="142" t="n"/>
      <c r="AZ20" s="141" t="n"/>
    </row>
    <row r="21">
      <c r="A21" s="64">
        <f>ROW()-4</f>
        <v/>
      </c>
      <c r="B21" s="141" t="n"/>
      <c r="C21" s="65" t="n"/>
      <c r="D21" s="142" t="n"/>
      <c r="E21" s="142" t="n"/>
      <c r="F21" s="141" t="n"/>
      <c r="G21" s="64" t="n"/>
      <c r="H21" s="142" t="n"/>
      <c r="I21" s="142" t="n"/>
      <c r="J21" s="141" t="n"/>
      <c r="K21" s="64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1" t="n"/>
      <c r="U21" s="64" t="n"/>
      <c r="V21" s="142" t="n"/>
      <c r="W21" s="142" t="n"/>
      <c r="X21" s="142" t="n"/>
      <c r="Y21" s="142" t="n"/>
      <c r="Z21" s="142" t="n"/>
      <c r="AA21" s="142" t="n"/>
      <c r="AB21" s="142" t="n"/>
      <c r="AC21" s="142" t="n"/>
      <c r="AD21" s="142" t="n"/>
      <c r="AE21" s="142" t="n"/>
      <c r="AF21" s="142" t="n"/>
      <c r="AG21" s="142" t="n"/>
      <c r="AH21" s="142" t="n"/>
      <c r="AI21" s="142" t="n"/>
      <c r="AJ21" s="142" t="n"/>
      <c r="AK21" s="142" t="n"/>
      <c r="AL21" s="142" t="n"/>
      <c r="AM21" s="142" t="n"/>
      <c r="AN21" s="142" t="n"/>
      <c r="AO21" s="142" t="n"/>
      <c r="AP21" s="142" t="n"/>
      <c r="AQ21" s="142" t="n"/>
      <c r="AR21" s="142" t="n"/>
      <c r="AS21" s="142" t="n"/>
      <c r="AT21" s="142" t="n"/>
      <c r="AU21" s="142" t="n"/>
      <c r="AV21" s="142" t="n"/>
      <c r="AW21" s="142" t="n"/>
      <c r="AX21" s="142" t="n"/>
      <c r="AY21" s="142" t="n"/>
      <c r="AZ21" s="141" t="n"/>
    </row>
    <row r="22">
      <c r="A22" s="64">
        <f>ROW()-4</f>
        <v/>
      </c>
      <c r="B22" s="141" t="n"/>
      <c r="C22" s="65" t="n"/>
      <c r="D22" s="142" t="n"/>
      <c r="E22" s="142" t="n"/>
      <c r="F22" s="141" t="n"/>
      <c r="G22" s="64" t="n"/>
      <c r="H22" s="142" t="n"/>
      <c r="I22" s="142" t="n"/>
      <c r="J22" s="141" t="n"/>
      <c r="K22" s="64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1" t="n"/>
      <c r="U22" s="64" t="n"/>
      <c r="V22" s="142" t="n"/>
      <c r="W22" s="142" t="n"/>
      <c r="X22" s="142" t="n"/>
      <c r="Y22" s="142" t="n"/>
      <c r="Z22" s="142" t="n"/>
      <c r="AA22" s="142" t="n"/>
      <c r="AB22" s="142" t="n"/>
      <c r="AC22" s="142" t="n"/>
      <c r="AD22" s="142" t="n"/>
      <c r="AE22" s="142" t="n"/>
      <c r="AF22" s="142" t="n"/>
      <c r="AG22" s="142" t="n"/>
      <c r="AH22" s="142" t="n"/>
      <c r="AI22" s="142" t="n"/>
      <c r="AJ22" s="142" t="n"/>
      <c r="AK22" s="142" t="n"/>
      <c r="AL22" s="142" t="n"/>
      <c r="AM22" s="142" t="n"/>
      <c r="AN22" s="142" t="n"/>
      <c r="AO22" s="142" t="n"/>
      <c r="AP22" s="142" t="n"/>
      <c r="AQ22" s="142" t="n"/>
      <c r="AR22" s="142" t="n"/>
      <c r="AS22" s="142" t="n"/>
      <c r="AT22" s="142" t="n"/>
      <c r="AU22" s="142" t="n"/>
      <c r="AV22" s="142" t="n"/>
      <c r="AW22" s="142" t="n"/>
      <c r="AX22" s="142" t="n"/>
      <c r="AY22" s="142" t="n"/>
      <c r="AZ22" s="141" t="n"/>
    </row>
    <row r="23">
      <c r="A23" s="64">
        <f>ROW()-4</f>
        <v/>
      </c>
      <c r="B23" s="141" t="n"/>
      <c r="C23" s="65" t="n"/>
      <c r="D23" s="142" t="n"/>
      <c r="E23" s="142" t="n"/>
      <c r="F23" s="141" t="n"/>
      <c r="G23" s="64" t="n"/>
      <c r="H23" s="142" t="n"/>
      <c r="I23" s="142" t="n"/>
      <c r="J23" s="141" t="n"/>
      <c r="K23" s="64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1" t="n"/>
      <c r="U23" s="64" t="n"/>
      <c r="V23" s="142" t="n"/>
      <c r="W23" s="142" t="n"/>
      <c r="X23" s="142" t="n"/>
      <c r="Y23" s="142" t="n"/>
      <c r="Z23" s="142" t="n"/>
      <c r="AA23" s="142" t="n"/>
      <c r="AB23" s="142" t="n"/>
      <c r="AC23" s="142" t="n"/>
      <c r="AD23" s="142" t="n"/>
      <c r="AE23" s="142" t="n"/>
      <c r="AF23" s="142" t="n"/>
      <c r="AG23" s="142" t="n"/>
      <c r="AH23" s="142" t="n"/>
      <c r="AI23" s="142" t="n"/>
      <c r="AJ23" s="142" t="n"/>
      <c r="AK23" s="142" t="n"/>
      <c r="AL23" s="142" t="n"/>
      <c r="AM23" s="142" t="n"/>
      <c r="AN23" s="142" t="n"/>
      <c r="AO23" s="142" t="n"/>
      <c r="AP23" s="142" t="n"/>
      <c r="AQ23" s="142" t="n"/>
      <c r="AR23" s="142" t="n"/>
      <c r="AS23" s="142" t="n"/>
      <c r="AT23" s="142" t="n"/>
      <c r="AU23" s="142" t="n"/>
      <c r="AV23" s="142" t="n"/>
      <c r="AW23" s="142" t="n"/>
      <c r="AX23" s="142" t="n"/>
      <c r="AY23" s="142" t="n"/>
      <c r="AZ23" s="141" t="n"/>
    </row>
    <row r="24">
      <c r="A24" s="64">
        <f>ROW()-4</f>
        <v/>
      </c>
      <c r="B24" s="141" t="n"/>
      <c r="C24" s="65" t="n"/>
      <c r="D24" s="142" t="n"/>
      <c r="E24" s="142" t="n"/>
      <c r="F24" s="141" t="n"/>
      <c r="G24" s="64" t="n"/>
      <c r="H24" s="142" t="n"/>
      <c r="I24" s="142" t="n"/>
      <c r="J24" s="141" t="n"/>
      <c r="K24" s="64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1" t="n"/>
      <c r="U24" s="64" t="n"/>
      <c r="V24" s="142" t="n"/>
      <c r="W24" s="142" t="n"/>
      <c r="X24" s="142" t="n"/>
      <c r="Y24" s="142" t="n"/>
      <c r="Z24" s="142" t="n"/>
      <c r="AA24" s="142" t="n"/>
      <c r="AB24" s="142" t="n"/>
      <c r="AC24" s="142" t="n"/>
      <c r="AD24" s="142" t="n"/>
      <c r="AE24" s="142" t="n"/>
      <c r="AF24" s="142" t="n"/>
      <c r="AG24" s="142" t="n"/>
      <c r="AH24" s="142" t="n"/>
      <c r="AI24" s="142" t="n"/>
      <c r="AJ24" s="142" t="n"/>
      <c r="AK24" s="142" t="n"/>
      <c r="AL24" s="142" t="n"/>
      <c r="AM24" s="142" t="n"/>
      <c r="AN24" s="142" t="n"/>
      <c r="AO24" s="142" t="n"/>
      <c r="AP24" s="142" t="n"/>
      <c r="AQ24" s="142" t="n"/>
      <c r="AR24" s="142" t="n"/>
      <c r="AS24" s="142" t="n"/>
      <c r="AT24" s="142" t="n"/>
      <c r="AU24" s="142" t="n"/>
      <c r="AV24" s="142" t="n"/>
      <c r="AW24" s="142" t="n"/>
      <c r="AX24" s="142" t="n"/>
      <c r="AY24" s="142" t="n"/>
      <c r="AZ24" s="141" t="n"/>
    </row>
    <row r="25">
      <c r="A25" s="64">
        <f>ROW()-4</f>
        <v/>
      </c>
      <c r="B25" s="141" t="n"/>
      <c r="C25" s="65" t="n"/>
      <c r="D25" s="142" t="n"/>
      <c r="E25" s="142" t="n"/>
      <c r="F25" s="141" t="n"/>
      <c r="G25" s="64" t="n"/>
      <c r="H25" s="142" t="n"/>
      <c r="I25" s="142" t="n"/>
      <c r="J25" s="141" t="n"/>
      <c r="K25" s="64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1" t="n"/>
      <c r="U25" s="64" t="n"/>
      <c r="V25" s="142" t="n"/>
      <c r="W25" s="142" t="n"/>
      <c r="X25" s="142" t="n"/>
      <c r="Y25" s="142" t="n"/>
      <c r="Z25" s="142" t="n"/>
      <c r="AA25" s="142" t="n"/>
      <c r="AB25" s="142" t="n"/>
      <c r="AC25" s="142" t="n"/>
      <c r="AD25" s="142" t="n"/>
      <c r="AE25" s="142" t="n"/>
      <c r="AF25" s="142" t="n"/>
      <c r="AG25" s="142" t="n"/>
      <c r="AH25" s="142" t="n"/>
      <c r="AI25" s="142" t="n"/>
      <c r="AJ25" s="142" t="n"/>
      <c r="AK25" s="142" t="n"/>
      <c r="AL25" s="142" t="n"/>
      <c r="AM25" s="142" t="n"/>
      <c r="AN25" s="142" t="n"/>
      <c r="AO25" s="142" t="n"/>
      <c r="AP25" s="142" t="n"/>
      <c r="AQ25" s="142" t="n"/>
      <c r="AR25" s="142" t="n"/>
      <c r="AS25" s="142" t="n"/>
      <c r="AT25" s="142" t="n"/>
      <c r="AU25" s="142" t="n"/>
      <c r="AV25" s="142" t="n"/>
      <c r="AW25" s="142" t="n"/>
      <c r="AX25" s="142" t="n"/>
      <c r="AY25" s="142" t="n"/>
      <c r="AZ25" s="141" t="n"/>
    </row>
    <row r="26">
      <c r="A26" s="64">
        <f>ROW()-4</f>
        <v/>
      </c>
      <c r="B26" s="141" t="n"/>
      <c r="C26" s="65" t="n"/>
      <c r="D26" s="142" t="n"/>
      <c r="E26" s="142" t="n"/>
      <c r="F26" s="141" t="n"/>
      <c r="G26" s="64" t="n"/>
      <c r="H26" s="142" t="n"/>
      <c r="I26" s="142" t="n"/>
      <c r="J26" s="141" t="n"/>
      <c r="K26" s="64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1" t="n"/>
      <c r="U26" s="64" t="n"/>
      <c r="V26" s="142" t="n"/>
      <c r="W26" s="142" t="n"/>
      <c r="X26" s="142" t="n"/>
      <c r="Y26" s="142" t="n"/>
      <c r="Z26" s="142" t="n"/>
      <c r="AA26" s="142" t="n"/>
      <c r="AB26" s="142" t="n"/>
      <c r="AC26" s="142" t="n"/>
      <c r="AD26" s="142" t="n"/>
      <c r="AE26" s="142" t="n"/>
      <c r="AF26" s="142" t="n"/>
      <c r="AG26" s="142" t="n"/>
      <c r="AH26" s="142" t="n"/>
      <c r="AI26" s="142" t="n"/>
      <c r="AJ26" s="142" t="n"/>
      <c r="AK26" s="142" t="n"/>
      <c r="AL26" s="142" t="n"/>
      <c r="AM26" s="142" t="n"/>
      <c r="AN26" s="142" t="n"/>
      <c r="AO26" s="142" t="n"/>
      <c r="AP26" s="142" t="n"/>
      <c r="AQ26" s="142" t="n"/>
      <c r="AR26" s="142" t="n"/>
      <c r="AS26" s="142" t="n"/>
      <c r="AT26" s="142" t="n"/>
      <c r="AU26" s="142" t="n"/>
      <c r="AV26" s="142" t="n"/>
      <c r="AW26" s="142" t="n"/>
      <c r="AX26" s="142" t="n"/>
      <c r="AY26" s="142" t="n"/>
      <c r="AZ26" s="141" t="n"/>
    </row>
    <row r="27">
      <c r="A27" s="64">
        <f>ROW()-4</f>
        <v/>
      </c>
      <c r="B27" s="141" t="n"/>
      <c r="C27" s="65" t="n"/>
      <c r="D27" s="142" t="n"/>
      <c r="E27" s="142" t="n"/>
      <c r="F27" s="141" t="n"/>
      <c r="G27" s="64" t="n"/>
      <c r="H27" s="142" t="n"/>
      <c r="I27" s="142" t="n"/>
      <c r="J27" s="141" t="n"/>
      <c r="K27" s="64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1" t="n"/>
      <c r="U27" s="64" t="n"/>
      <c r="V27" s="142" t="n"/>
      <c r="W27" s="142" t="n"/>
      <c r="X27" s="142" t="n"/>
      <c r="Y27" s="142" t="n"/>
      <c r="Z27" s="142" t="n"/>
      <c r="AA27" s="142" t="n"/>
      <c r="AB27" s="142" t="n"/>
      <c r="AC27" s="142" t="n"/>
      <c r="AD27" s="142" t="n"/>
      <c r="AE27" s="142" t="n"/>
      <c r="AF27" s="142" t="n"/>
      <c r="AG27" s="142" t="n"/>
      <c r="AH27" s="142" t="n"/>
      <c r="AI27" s="142" t="n"/>
      <c r="AJ27" s="142" t="n"/>
      <c r="AK27" s="142" t="n"/>
      <c r="AL27" s="142" t="n"/>
      <c r="AM27" s="142" t="n"/>
      <c r="AN27" s="142" t="n"/>
      <c r="AO27" s="142" t="n"/>
      <c r="AP27" s="142" t="n"/>
      <c r="AQ27" s="142" t="n"/>
      <c r="AR27" s="142" t="n"/>
      <c r="AS27" s="142" t="n"/>
      <c r="AT27" s="142" t="n"/>
      <c r="AU27" s="142" t="n"/>
      <c r="AV27" s="142" t="n"/>
      <c r="AW27" s="142" t="n"/>
      <c r="AX27" s="142" t="n"/>
      <c r="AY27" s="142" t="n"/>
      <c r="AZ27" s="141" t="n"/>
    </row>
    <row r="28">
      <c r="A28" s="64">
        <f>ROW()-4</f>
        <v/>
      </c>
      <c r="B28" s="141" t="n"/>
      <c r="C28" s="65" t="n"/>
      <c r="D28" s="142" t="n"/>
      <c r="E28" s="142" t="n"/>
      <c r="F28" s="141" t="n"/>
      <c r="G28" s="64" t="n"/>
      <c r="H28" s="142" t="n"/>
      <c r="I28" s="142" t="n"/>
      <c r="J28" s="141" t="n"/>
      <c r="K28" s="64" t="n"/>
      <c r="L28" s="142" t="n"/>
      <c r="M28" s="142" t="n"/>
      <c r="N28" s="142" t="n"/>
      <c r="O28" s="142" t="n"/>
      <c r="P28" s="142" t="n"/>
      <c r="Q28" s="142" t="n"/>
      <c r="R28" s="142" t="n"/>
      <c r="S28" s="142" t="n"/>
      <c r="T28" s="141" t="n"/>
      <c r="U28" s="64" t="n"/>
      <c r="V28" s="142" t="n"/>
      <c r="W28" s="142" t="n"/>
      <c r="X28" s="142" t="n"/>
      <c r="Y28" s="142" t="n"/>
      <c r="Z28" s="142" t="n"/>
      <c r="AA28" s="142" t="n"/>
      <c r="AB28" s="142" t="n"/>
      <c r="AC28" s="142" t="n"/>
      <c r="AD28" s="142" t="n"/>
      <c r="AE28" s="142" t="n"/>
      <c r="AF28" s="142" t="n"/>
      <c r="AG28" s="142" t="n"/>
      <c r="AH28" s="142" t="n"/>
      <c r="AI28" s="142" t="n"/>
      <c r="AJ28" s="142" t="n"/>
      <c r="AK28" s="142" t="n"/>
      <c r="AL28" s="142" t="n"/>
      <c r="AM28" s="142" t="n"/>
      <c r="AN28" s="142" t="n"/>
      <c r="AO28" s="142" t="n"/>
      <c r="AP28" s="142" t="n"/>
      <c r="AQ28" s="142" t="n"/>
      <c r="AR28" s="142" t="n"/>
      <c r="AS28" s="142" t="n"/>
      <c r="AT28" s="142" t="n"/>
      <c r="AU28" s="142" t="n"/>
      <c r="AV28" s="142" t="n"/>
      <c r="AW28" s="142" t="n"/>
      <c r="AX28" s="142" t="n"/>
      <c r="AY28" s="142" t="n"/>
      <c r="AZ28" s="141" t="n"/>
    </row>
    <row r="29">
      <c r="A29" s="64">
        <f>ROW()-4</f>
        <v/>
      </c>
      <c r="B29" s="141" t="n"/>
      <c r="C29" s="65" t="n"/>
      <c r="D29" s="142" t="n"/>
      <c r="E29" s="142" t="n"/>
      <c r="F29" s="141" t="n"/>
      <c r="G29" s="64" t="n"/>
      <c r="H29" s="142" t="n"/>
      <c r="I29" s="142" t="n"/>
      <c r="J29" s="141" t="n"/>
      <c r="K29" s="64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1" t="n"/>
      <c r="U29" s="64" t="n"/>
      <c r="V29" s="142" t="n"/>
      <c r="W29" s="142" t="n"/>
      <c r="X29" s="142" t="n"/>
      <c r="Y29" s="142" t="n"/>
      <c r="Z29" s="142" t="n"/>
      <c r="AA29" s="142" t="n"/>
      <c r="AB29" s="142" t="n"/>
      <c r="AC29" s="142" t="n"/>
      <c r="AD29" s="142" t="n"/>
      <c r="AE29" s="142" t="n"/>
      <c r="AF29" s="142" t="n"/>
      <c r="AG29" s="142" t="n"/>
      <c r="AH29" s="142" t="n"/>
      <c r="AI29" s="142" t="n"/>
      <c r="AJ29" s="142" t="n"/>
      <c r="AK29" s="142" t="n"/>
      <c r="AL29" s="142" t="n"/>
      <c r="AM29" s="142" t="n"/>
      <c r="AN29" s="142" t="n"/>
      <c r="AO29" s="142" t="n"/>
      <c r="AP29" s="142" t="n"/>
      <c r="AQ29" s="142" t="n"/>
      <c r="AR29" s="142" t="n"/>
      <c r="AS29" s="142" t="n"/>
      <c r="AT29" s="142" t="n"/>
      <c r="AU29" s="142" t="n"/>
      <c r="AV29" s="142" t="n"/>
      <c r="AW29" s="142" t="n"/>
      <c r="AX29" s="142" t="n"/>
      <c r="AY29" s="142" t="n"/>
      <c r="AZ29" s="141" t="n"/>
    </row>
    <row r="30">
      <c r="A30" s="64">
        <f>ROW()-4</f>
        <v/>
      </c>
      <c r="B30" s="141" t="n"/>
      <c r="C30" s="65" t="n"/>
      <c r="D30" s="142" t="n"/>
      <c r="E30" s="142" t="n"/>
      <c r="F30" s="141" t="n"/>
      <c r="G30" s="64" t="n"/>
      <c r="H30" s="142" t="n"/>
      <c r="I30" s="142" t="n"/>
      <c r="J30" s="141" t="n"/>
      <c r="K30" s="64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1" t="n"/>
      <c r="U30" s="64" t="n"/>
      <c r="V30" s="142" t="n"/>
      <c r="W30" s="142" t="n"/>
      <c r="X30" s="142" t="n"/>
      <c r="Y30" s="142" t="n"/>
      <c r="Z30" s="142" t="n"/>
      <c r="AA30" s="142" t="n"/>
      <c r="AB30" s="142" t="n"/>
      <c r="AC30" s="142" t="n"/>
      <c r="AD30" s="142" t="n"/>
      <c r="AE30" s="142" t="n"/>
      <c r="AF30" s="142" t="n"/>
      <c r="AG30" s="142" t="n"/>
      <c r="AH30" s="142" t="n"/>
      <c r="AI30" s="142" t="n"/>
      <c r="AJ30" s="142" t="n"/>
      <c r="AK30" s="142" t="n"/>
      <c r="AL30" s="142" t="n"/>
      <c r="AM30" s="142" t="n"/>
      <c r="AN30" s="142" t="n"/>
      <c r="AO30" s="142" t="n"/>
      <c r="AP30" s="142" t="n"/>
      <c r="AQ30" s="142" t="n"/>
      <c r="AR30" s="142" t="n"/>
      <c r="AS30" s="142" t="n"/>
      <c r="AT30" s="142" t="n"/>
      <c r="AU30" s="142" t="n"/>
      <c r="AV30" s="142" t="n"/>
      <c r="AW30" s="142" t="n"/>
      <c r="AX30" s="142" t="n"/>
      <c r="AY30" s="142" t="n"/>
      <c r="AZ30" s="141" t="n"/>
    </row>
    <row r="31">
      <c r="A31" s="64">
        <f>ROW()-4</f>
        <v/>
      </c>
      <c r="B31" s="141" t="n"/>
      <c r="C31" s="65" t="n"/>
      <c r="D31" s="142" t="n"/>
      <c r="E31" s="142" t="n"/>
      <c r="F31" s="141" t="n"/>
      <c r="G31" s="64" t="n"/>
      <c r="H31" s="142" t="n"/>
      <c r="I31" s="142" t="n"/>
      <c r="J31" s="141" t="n"/>
      <c r="K31" s="64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1" t="n"/>
      <c r="U31" s="64" t="n"/>
      <c r="V31" s="142" t="n"/>
      <c r="W31" s="142" t="n"/>
      <c r="X31" s="142" t="n"/>
      <c r="Y31" s="142" t="n"/>
      <c r="Z31" s="142" t="n"/>
      <c r="AA31" s="142" t="n"/>
      <c r="AB31" s="142" t="n"/>
      <c r="AC31" s="142" t="n"/>
      <c r="AD31" s="142" t="n"/>
      <c r="AE31" s="142" t="n"/>
      <c r="AF31" s="142" t="n"/>
      <c r="AG31" s="142" t="n"/>
      <c r="AH31" s="142" t="n"/>
      <c r="AI31" s="142" t="n"/>
      <c r="AJ31" s="142" t="n"/>
      <c r="AK31" s="142" t="n"/>
      <c r="AL31" s="142" t="n"/>
      <c r="AM31" s="142" t="n"/>
      <c r="AN31" s="142" t="n"/>
      <c r="AO31" s="142" t="n"/>
      <c r="AP31" s="142" t="n"/>
      <c r="AQ31" s="142" t="n"/>
      <c r="AR31" s="142" t="n"/>
      <c r="AS31" s="142" t="n"/>
      <c r="AT31" s="142" t="n"/>
      <c r="AU31" s="142" t="n"/>
      <c r="AV31" s="142" t="n"/>
      <c r="AW31" s="142" t="n"/>
      <c r="AX31" s="142" t="n"/>
      <c r="AY31" s="142" t="n"/>
      <c r="AZ31" s="141" t="n"/>
    </row>
    <row r="32">
      <c r="A32" s="64">
        <f>ROW()-4</f>
        <v/>
      </c>
      <c r="B32" s="141" t="n"/>
      <c r="C32" s="65" t="n"/>
      <c r="D32" s="142" t="n"/>
      <c r="E32" s="142" t="n"/>
      <c r="F32" s="141" t="n"/>
      <c r="G32" s="64" t="n"/>
      <c r="H32" s="142" t="n"/>
      <c r="I32" s="142" t="n"/>
      <c r="J32" s="141" t="n"/>
      <c r="K32" s="64" t="n"/>
      <c r="L32" s="142" t="n"/>
      <c r="M32" s="142" t="n"/>
      <c r="N32" s="142" t="n"/>
      <c r="O32" s="142" t="n"/>
      <c r="P32" s="142" t="n"/>
      <c r="Q32" s="142" t="n"/>
      <c r="R32" s="142" t="n"/>
      <c r="S32" s="142" t="n"/>
      <c r="T32" s="141" t="n"/>
      <c r="U32" s="64" t="n"/>
      <c r="V32" s="142" t="n"/>
      <c r="W32" s="142" t="n"/>
      <c r="X32" s="142" t="n"/>
      <c r="Y32" s="142" t="n"/>
      <c r="Z32" s="142" t="n"/>
      <c r="AA32" s="142" t="n"/>
      <c r="AB32" s="142" t="n"/>
      <c r="AC32" s="142" t="n"/>
      <c r="AD32" s="142" t="n"/>
      <c r="AE32" s="142" t="n"/>
      <c r="AF32" s="142" t="n"/>
      <c r="AG32" s="142" t="n"/>
      <c r="AH32" s="142" t="n"/>
      <c r="AI32" s="142" t="n"/>
      <c r="AJ32" s="142" t="n"/>
      <c r="AK32" s="142" t="n"/>
      <c r="AL32" s="142" t="n"/>
      <c r="AM32" s="142" t="n"/>
      <c r="AN32" s="142" t="n"/>
      <c r="AO32" s="142" t="n"/>
      <c r="AP32" s="142" t="n"/>
      <c r="AQ32" s="142" t="n"/>
      <c r="AR32" s="142" t="n"/>
      <c r="AS32" s="142" t="n"/>
      <c r="AT32" s="142" t="n"/>
      <c r="AU32" s="142" t="n"/>
      <c r="AV32" s="142" t="n"/>
      <c r="AW32" s="142" t="n"/>
      <c r="AX32" s="142" t="n"/>
      <c r="AY32" s="142" t="n"/>
      <c r="AZ32" s="141" t="n"/>
    </row>
    <row r="33">
      <c r="A33" s="64">
        <f>ROW()-4</f>
        <v/>
      </c>
      <c r="B33" s="141" t="n"/>
      <c r="C33" s="65" t="n"/>
      <c r="D33" s="142" t="n"/>
      <c r="E33" s="142" t="n"/>
      <c r="F33" s="141" t="n"/>
      <c r="G33" s="64" t="n"/>
      <c r="H33" s="142" t="n"/>
      <c r="I33" s="142" t="n"/>
      <c r="J33" s="141" t="n"/>
      <c r="K33" s="64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1" t="n"/>
      <c r="U33" s="64" t="n"/>
      <c r="V33" s="142" t="n"/>
      <c r="W33" s="142" t="n"/>
      <c r="X33" s="142" t="n"/>
      <c r="Y33" s="142" t="n"/>
      <c r="Z33" s="142" t="n"/>
      <c r="AA33" s="142" t="n"/>
      <c r="AB33" s="142" t="n"/>
      <c r="AC33" s="142" t="n"/>
      <c r="AD33" s="142" t="n"/>
      <c r="AE33" s="142" t="n"/>
      <c r="AF33" s="142" t="n"/>
      <c r="AG33" s="142" t="n"/>
      <c r="AH33" s="142" t="n"/>
      <c r="AI33" s="142" t="n"/>
      <c r="AJ33" s="142" t="n"/>
      <c r="AK33" s="142" t="n"/>
      <c r="AL33" s="142" t="n"/>
      <c r="AM33" s="142" t="n"/>
      <c r="AN33" s="142" t="n"/>
      <c r="AO33" s="142" t="n"/>
      <c r="AP33" s="142" t="n"/>
      <c r="AQ33" s="142" t="n"/>
      <c r="AR33" s="142" t="n"/>
      <c r="AS33" s="142" t="n"/>
      <c r="AT33" s="142" t="n"/>
      <c r="AU33" s="142" t="n"/>
      <c r="AV33" s="142" t="n"/>
      <c r="AW33" s="142" t="n"/>
      <c r="AX33" s="142" t="n"/>
      <c r="AY33" s="142" t="n"/>
      <c r="AZ33" s="141" t="n"/>
    </row>
    <row r="34">
      <c r="A34" s="64">
        <f>ROW()-4</f>
        <v/>
      </c>
      <c r="B34" s="141" t="n"/>
      <c r="C34" s="65" t="n"/>
      <c r="D34" s="142" t="n"/>
      <c r="E34" s="142" t="n"/>
      <c r="F34" s="141" t="n"/>
      <c r="G34" s="64" t="n"/>
      <c r="H34" s="142" t="n"/>
      <c r="I34" s="142" t="n"/>
      <c r="J34" s="141" t="n"/>
      <c r="K34" s="64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1" t="n"/>
      <c r="U34" s="64" t="n"/>
      <c r="V34" s="142" t="n"/>
      <c r="W34" s="142" t="n"/>
      <c r="X34" s="142" t="n"/>
      <c r="Y34" s="142" t="n"/>
      <c r="Z34" s="142" t="n"/>
      <c r="AA34" s="142" t="n"/>
      <c r="AB34" s="142" t="n"/>
      <c r="AC34" s="142" t="n"/>
      <c r="AD34" s="142" t="n"/>
      <c r="AE34" s="142" t="n"/>
      <c r="AF34" s="142" t="n"/>
      <c r="AG34" s="142" t="n"/>
      <c r="AH34" s="142" t="n"/>
      <c r="AI34" s="142" t="n"/>
      <c r="AJ34" s="142" t="n"/>
      <c r="AK34" s="142" t="n"/>
      <c r="AL34" s="142" t="n"/>
      <c r="AM34" s="142" t="n"/>
      <c r="AN34" s="142" t="n"/>
      <c r="AO34" s="142" t="n"/>
      <c r="AP34" s="142" t="n"/>
      <c r="AQ34" s="142" t="n"/>
      <c r="AR34" s="142" t="n"/>
      <c r="AS34" s="142" t="n"/>
      <c r="AT34" s="142" t="n"/>
      <c r="AU34" s="142" t="n"/>
      <c r="AV34" s="142" t="n"/>
      <c r="AW34" s="142" t="n"/>
      <c r="AX34" s="142" t="n"/>
      <c r="AY34" s="142" t="n"/>
      <c r="AZ34" s="141" t="n"/>
    </row>
    <row r="35">
      <c r="A35" s="64">
        <f>ROW()-4</f>
        <v/>
      </c>
      <c r="B35" s="141" t="n"/>
      <c r="C35" s="65" t="n"/>
      <c r="D35" s="142" t="n"/>
      <c r="E35" s="142" t="n"/>
      <c r="F35" s="141" t="n"/>
      <c r="G35" s="64" t="n"/>
      <c r="H35" s="142" t="n"/>
      <c r="I35" s="142" t="n"/>
      <c r="J35" s="141" t="n"/>
      <c r="K35" s="64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1" t="n"/>
      <c r="U35" s="64" t="n"/>
      <c r="V35" s="142" t="n"/>
      <c r="W35" s="142" t="n"/>
      <c r="X35" s="142" t="n"/>
      <c r="Y35" s="142" t="n"/>
      <c r="Z35" s="142" t="n"/>
      <c r="AA35" s="142" t="n"/>
      <c r="AB35" s="142" t="n"/>
      <c r="AC35" s="142" t="n"/>
      <c r="AD35" s="142" t="n"/>
      <c r="AE35" s="142" t="n"/>
      <c r="AF35" s="142" t="n"/>
      <c r="AG35" s="142" t="n"/>
      <c r="AH35" s="142" t="n"/>
      <c r="AI35" s="142" t="n"/>
      <c r="AJ35" s="142" t="n"/>
      <c r="AK35" s="142" t="n"/>
      <c r="AL35" s="142" t="n"/>
      <c r="AM35" s="142" t="n"/>
      <c r="AN35" s="142" t="n"/>
      <c r="AO35" s="142" t="n"/>
      <c r="AP35" s="142" t="n"/>
      <c r="AQ35" s="142" t="n"/>
      <c r="AR35" s="142" t="n"/>
      <c r="AS35" s="142" t="n"/>
      <c r="AT35" s="142" t="n"/>
      <c r="AU35" s="142" t="n"/>
      <c r="AV35" s="142" t="n"/>
      <c r="AW35" s="142" t="n"/>
      <c r="AX35" s="142" t="n"/>
      <c r="AY35" s="142" t="n"/>
      <c r="AZ35" s="141" t="n"/>
    </row>
    <row r="36">
      <c r="A36" s="64">
        <f>ROW()-4</f>
        <v/>
      </c>
      <c r="B36" s="141" t="n"/>
      <c r="C36" s="65" t="n"/>
      <c r="D36" s="142" t="n"/>
      <c r="E36" s="142" t="n"/>
      <c r="F36" s="141" t="n"/>
      <c r="G36" s="64" t="n"/>
      <c r="H36" s="142" t="n"/>
      <c r="I36" s="142" t="n"/>
      <c r="J36" s="141" t="n"/>
      <c r="K36" s="64" t="n"/>
      <c r="L36" s="142" t="n"/>
      <c r="M36" s="142" t="n"/>
      <c r="N36" s="142" t="n"/>
      <c r="O36" s="142" t="n"/>
      <c r="P36" s="142" t="n"/>
      <c r="Q36" s="142" t="n"/>
      <c r="R36" s="142" t="n"/>
      <c r="S36" s="142" t="n"/>
      <c r="T36" s="141" t="n"/>
      <c r="U36" s="64" t="n"/>
      <c r="V36" s="142" t="n"/>
      <c r="W36" s="142" t="n"/>
      <c r="X36" s="142" t="n"/>
      <c r="Y36" s="142" t="n"/>
      <c r="Z36" s="142" t="n"/>
      <c r="AA36" s="142" t="n"/>
      <c r="AB36" s="142" t="n"/>
      <c r="AC36" s="142" t="n"/>
      <c r="AD36" s="142" t="n"/>
      <c r="AE36" s="142" t="n"/>
      <c r="AF36" s="142" t="n"/>
      <c r="AG36" s="142" t="n"/>
      <c r="AH36" s="142" t="n"/>
      <c r="AI36" s="142" t="n"/>
      <c r="AJ36" s="142" t="n"/>
      <c r="AK36" s="142" t="n"/>
      <c r="AL36" s="142" t="n"/>
      <c r="AM36" s="142" t="n"/>
      <c r="AN36" s="142" t="n"/>
      <c r="AO36" s="142" t="n"/>
      <c r="AP36" s="142" t="n"/>
      <c r="AQ36" s="142" t="n"/>
      <c r="AR36" s="142" t="n"/>
      <c r="AS36" s="142" t="n"/>
      <c r="AT36" s="142" t="n"/>
      <c r="AU36" s="142" t="n"/>
      <c r="AV36" s="142" t="n"/>
      <c r="AW36" s="142" t="n"/>
      <c r="AX36" s="142" t="n"/>
      <c r="AY36" s="142" t="n"/>
      <c r="AZ36" s="141" t="n"/>
    </row>
    <row r="37">
      <c r="A37" s="64">
        <f>ROW()-4</f>
        <v/>
      </c>
      <c r="B37" s="141" t="n"/>
      <c r="C37" s="65" t="n"/>
      <c r="D37" s="142" t="n"/>
      <c r="E37" s="142" t="n"/>
      <c r="F37" s="141" t="n"/>
      <c r="G37" s="64" t="n"/>
      <c r="H37" s="142" t="n"/>
      <c r="I37" s="142" t="n"/>
      <c r="J37" s="141" t="n"/>
      <c r="K37" s="64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1" t="n"/>
      <c r="U37" s="64" t="n"/>
      <c r="V37" s="142" t="n"/>
      <c r="W37" s="142" t="n"/>
      <c r="X37" s="142" t="n"/>
      <c r="Y37" s="142" t="n"/>
      <c r="Z37" s="142" t="n"/>
      <c r="AA37" s="142" t="n"/>
      <c r="AB37" s="142" t="n"/>
      <c r="AC37" s="142" t="n"/>
      <c r="AD37" s="142" t="n"/>
      <c r="AE37" s="142" t="n"/>
      <c r="AF37" s="142" t="n"/>
      <c r="AG37" s="142" t="n"/>
      <c r="AH37" s="142" t="n"/>
      <c r="AI37" s="142" t="n"/>
      <c r="AJ37" s="142" t="n"/>
      <c r="AK37" s="142" t="n"/>
      <c r="AL37" s="142" t="n"/>
      <c r="AM37" s="142" t="n"/>
      <c r="AN37" s="142" t="n"/>
      <c r="AO37" s="142" t="n"/>
      <c r="AP37" s="142" t="n"/>
      <c r="AQ37" s="142" t="n"/>
      <c r="AR37" s="142" t="n"/>
      <c r="AS37" s="142" t="n"/>
      <c r="AT37" s="142" t="n"/>
      <c r="AU37" s="142" t="n"/>
      <c r="AV37" s="142" t="n"/>
      <c r="AW37" s="142" t="n"/>
      <c r="AX37" s="142" t="n"/>
      <c r="AY37" s="142" t="n"/>
      <c r="AZ37" s="141" t="n"/>
    </row>
    <row r="38">
      <c r="A38" s="64">
        <f>ROW()-4</f>
        <v/>
      </c>
      <c r="B38" s="141" t="n"/>
      <c r="C38" s="65" t="n"/>
      <c r="D38" s="142" t="n"/>
      <c r="E38" s="142" t="n"/>
      <c r="F38" s="141" t="n"/>
      <c r="G38" s="64" t="n"/>
      <c r="H38" s="142" t="n"/>
      <c r="I38" s="142" t="n"/>
      <c r="J38" s="141" t="n"/>
      <c r="K38" s="64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1" t="n"/>
      <c r="U38" s="64" t="n"/>
      <c r="V38" s="142" t="n"/>
      <c r="W38" s="142" t="n"/>
      <c r="X38" s="142" t="n"/>
      <c r="Y38" s="142" t="n"/>
      <c r="Z38" s="142" t="n"/>
      <c r="AA38" s="142" t="n"/>
      <c r="AB38" s="142" t="n"/>
      <c r="AC38" s="142" t="n"/>
      <c r="AD38" s="142" t="n"/>
      <c r="AE38" s="142" t="n"/>
      <c r="AF38" s="142" t="n"/>
      <c r="AG38" s="142" t="n"/>
      <c r="AH38" s="142" t="n"/>
      <c r="AI38" s="142" t="n"/>
      <c r="AJ38" s="142" t="n"/>
      <c r="AK38" s="142" t="n"/>
      <c r="AL38" s="142" t="n"/>
      <c r="AM38" s="142" t="n"/>
      <c r="AN38" s="142" t="n"/>
      <c r="AO38" s="142" t="n"/>
      <c r="AP38" s="142" t="n"/>
      <c r="AQ38" s="142" t="n"/>
      <c r="AR38" s="142" t="n"/>
      <c r="AS38" s="142" t="n"/>
      <c r="AT38" s="142" t="n"/>
      <c r="AU38" s="142" t="n"/>
      <c r="AV38" s="142" t="n"/>
      <c r="AW38" s="142" t="n"/>
      <c r="AX38" s="142" t="n"/>
      <c r="AY38" s="142" t="n"/>
      <c r="AZ38" s="141" t="n"/>
    </row>
    <row r="39">
      <c r="A39" s="64">
        <f>ROW()-4</f>
        <v/>
      </c>
      <c r="B39" s="141" t="n"/>
      <c r="C39" s="65" t="n"/>
      <c r="D39" s="142" t="n"/>
      <c r="E39" s="142" t="n"/>
      <c r="F39" s="141" t="n"/>
      <c r="G39" s="64" t="n"/>
      <c r="H39" s="142" t="n"/>
      <c r="I39" s="142" t="n"/>
      <c r="J39" s="141" t="n"/>
      <c r="K39" s="64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1" t="n"/>
      <c r="U39" s="64" t="n"/>
      <c r="V39" s="142" t="n"/>
      <c r="W39" s="142" t="n"/>
      <c r="X39" s="142" t="n"/>
      <c r="Y39" s="142" t="n"/>
      <c r="Z39" s="142" t="n"/>
      <c r="AA39" s="142" t="n"/>
      <c r="AB39" s="142" t="n"/>
      <c r="AC39" s="142" t="n"/>
      <c r="AD39" s="142" t="n"/>
      <c r="AE39" s="142" t="n"/>
      <c r="AF39" s="142" t="n"/>
      <c r="AG39" s="142" t="n"/>
      <c r="AH39" s="142" t="n"/>
      <c r="AI39" s="142" t="n"/>
      <c r="AJ39" s="142" t="n"/>
      <c r="AK39" s="142" t="n"/>
      <c r="AL39" s="142" t="n"/>
      <c r="AM39" s="142" t="n"/>
      <c r="AN39" s="142" t="n"/>
      <c r="AO39" s="142" t="n"/>
      <c r="AP39" s="142" t="n"/>
      <c r="AQ39" s="142" t="n"/>
      <c r="AR39" s="142" t="n"/>
      <c r="AS39" s="142" t="n"/>
      <c r="AT39" s="142" t="n"/>
      <c r="AU39" s="142" t="n"/>
      <c r="AV39" s="142" t="n"/>
      <c r="AW39" s="142" t="n"/>
      <c r="AX39" s="142" t="n"/>
      <c r="AY39" s="142" t="n"/>
      <c r="AZ39" s="141" t="n"/>
    </row>
    <row r="40">
      <c r="A40" s="64">
        <f>ROW()-4</f>
        <v/>
      </c>
      <c r="B40" s="141" t="n"/>
      <c r="C40" s="65" t="n"/>
      <c r="D40" s="142" t="n"/>
      <c r="E40" s="142" t="n"/>
      <c r="F40" s="141" t="n"/>
      <c r="G40" s="64" t="n"/>
      <c r="H40" s="142" t="n"/>
      <c r="I40" s="142" t="n"/>
      <c r="J40" s="141" t="n"/>
      <c r="K40" s="64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1" t="n"/>
      <c r="U40" s="64" t="n"/>
      <c r="V40" s="142" t="n"/>
      <c r="W40" s="142" t="n"/>
      <c r="X40" s="142" t="n"/>
      <c r="Y40" s="142" t="n"/>
      <c r="Z40" s="142" t="n"/>
      <c r="AA40" s="142" t="n"/>
      <c r="AB40" s="142" t="n"/>
      <c r="AC40" s="142" t="n"/>
      <c r="AD40" s="142" t="n"/>
      <c r="AE40" s="142" t="n"/>
      <c r="AF40" s="142" t="n"/>
      <c r="AG40" s="142" t="n"/>
      <c r="AH40" s="142" t="n"/>
      <c r="AI40" s="142" t="n"/>
      <c r="AJ40" s="142" t="n"/>
      <c r="AK40" s="142" t="n"/>
      <c r="AL40" s="142" t="n"/>
      <c r="AM40" s="142" t="n"/>
      <c r="AN40" s="142" t="n"/>
      <c r="AO40" s="142" t="n"/>
      <c r="AP40" s="142" t="n"/>
      <c r="AQ40" s="142" t="n"/>
      <c r="AR40" s="142" t="n"/>
      <c r="AS40" s="142" t="n"/>
      <c r="AT40" s="142" t="n"/>
      <c r="AU40" s="142" t="n"/>
      <c r="AV40" s="142" t="n"/>
      <c r="AW40" s="142" t="n"/>
      <c r="AX40" s="142" t="n"/>
      <c r="AY40" s="142" t="n"/>
      <c r="AZ40" s="141" t="n"/>
    </row>
    <row r="41">
      <c r="A41" s="64">
        <f>ROW()-4</f>
        <v/>
      </c>
      <c r="B41" s="141" t="n"/>
      <c r="C41" s="65" t="n"/>
      <c r="D41" s="142" t="n"/>
      <c r="E41" s="142" t="n"/>
      <c r="F41" s="141" t="n"/>
      <c r="G41" s="64" t="n"/>
      <c r="H41" s="142" t="n"/>
      <c r="I41" s="142" t="n"/>
      <c r="J41" s="141" t="n"/>
      <c r="K41" s="64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1" t="n"/>
      <c r="U41" s="64" t="n"/>
      <c r="V41" s="142" t="n"/>
      <c r="W41" s="142" t="n"/>
      <c r="X41" s="142" t="n"/>
      <c r="Y41" s="142" t="n"/>
      <c r="Z41" s="142" t="n"/>
      <c r="AA41" s="142" t="n"/>
      <c r="AB41" s="142" t="n"/>
      <c r="AC41" s="142" t="n"/>
      <c r="AD41" s="142" t="n"/>
      <c r="AE41" s="142" t="n"/>
      <c r="AF41" s="142" t="n"/>
      <c r="AG41" s="142" t="n"/>
      <c r="AH41" s="142" t="n"/>
      <c r="AI41" s="142" t="n"/>
      <c r="AJ41" s="142" t="n"/>
      <c r="AK41" s="142" t="n"/>
      <c r="AL41" s="142" t="n"/>
      <c r="AM41" s="142" t="n"/>
      <c r="AN41" s="142" t="n"/>
      <c r="AO41" s="142" t="n"/>
      <c r="AP41" s="142" t="n"/>
      <c r="AQ41" s="142" t="n"/>
      <c r="AR41" s="142" t="n"/>
      <c r="AS41" s="142" t="n"/>
      <c r="AT41" s="142" t="n"/>
      <c r="AU41" s="142" t="n"/>
      <c r="AV41" s="142" t="n"/>
      <c r="AW41" s="142" t="n"/>
      <c r="AX41" s="142" t="n"/>
      <c r="AY41" s="142" t="n"/>
      <c r="AZ41" s="141" t="n"/>
    </row>
    <row r="42">
      <c r="A42" s="64">
        <f>ROW()-4</f>
        <v/>
      </c>
      <c r="B42" s="141" t="n"/>
      <c r="C42" s="65" t="n"/>
      <c r="D42" s="142" t="n"/>
      <c r="E42" s="142" t="n"/>
      <c r="F42" s="141" t="n"/>
      <c r="G42" s="64" t="n"/>
      <c r="H42" s="142" t="n"/>
      <c r="I42" s="142" t="n"/>
      <c r="J42" s="141" t="n"/>
      <c r="K42" s="64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1" t="n"/>
      <c r="U42" s="64" t="n"/>
      <c r="V42" s="142" t="n"/>
      <c r="W42" s="142" t="n"/>
      <c r="X42" s="142" t="n"/>
      <c r="Y42" s="142" t="n"/>
      <c r="Z42" s="142" t="n"/>
      <c r="AA42" s="142" t="n"/>
      <c r="AB42" s="142" t="n"/>
      <c r="AC42" s="142" t="n"/>
      <c r="AD42" s="142" t="n"/>
      <c r="AE42" s="142" t="n"/>
      <c r="AF42" s="142" t="n"/>
      <c r="AG42" s="142" t="n"/>
      <c r="AH42" s="142" t="n"/>
      <c r="AI42" s="142" t="n"/>
      <c r="AJ42" s="142" t="n"/>
      <c r="AK42" s="142" t="n"/>
      <c r="AL42" s="142" t="n"/>
      <c r="AM42" s="142" t="n"/>
      <c r="AN42" s="142" t="n"/>
      <c r="AO42" s="142" t="n"/>
      <c r="AP42" s="142" t="n"/>
      <c r="AQ42" s="142" t="n"/>
      <c r="AR42" s="142" t="n"/>
      <c r="AS42" s="142" t="n"/>
      <c r="AT42" s="142" t="n"/>
      <c r="AU42" s="142" t="n"/>
      <c r="AV42" s="142" t="n"/>
      <c r="AW42" s="142" t="n"/>
      <c r="AX42" s="142" t="n"/>
      <c r="AY42" s="142" t="n"/>
      <c r="AZ42" s="141" t="n"/>
    </row>
    <row r="43">
      <c r="A43" s="64">
        <f>ROW()-4</f>
        <v/>
      </c>
      <c r="B43" s="141" t="n"/>
      <c r="C43" s="65" t="n"/>
      <c r="D43" s="142" t="n"/>
      <c r="E43" s="142" t="n"/>
      <c r="F43" s="141" t="n"/>
      <c r="G43" s="64" t="n"/>
      <c r="H43" s="142" t="n"/>
      <c r="I43" s="142" t="n"/>
      <c r="J43" s="141" t="n"/>
      <c r="K43" s="64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1" t="n"/>
      <c r="U43" s="64" t="n"/>
      <c r="V43" s="142" t="n"/>
      <c r="W43" s="142" t="n"/>
      <c r="X43" s="142" t="n"/>
      <c r="Y43" s="142" t="n"/>
      <c r="Z43" s="142" t="n"/>
      <c r="AA43" s="142" t="n"/>
      <c r="AB43" s="142" t="n"/>
      <c r="AC43" s="142" t="n"/>
      <c r="AD43" s="142" t="n"/>
      <c r="AE43" s="142" t="n"/>
      <c r="AF43" s="142" t="n"/>
      <c r="AG43" s="142" t="n"/>
      <c r="AH43" s="142" t="n"/>
      <c r="AI43" s="142" t="n"/>
      <c r="AJ43" s="142" t="n"/>
      <c r="AK43" s="142" t="n"/>
      <c r="AL43" s="142" t="n"/>
      <c r="AM43" s="142" t="n"/>
      <c r="AN43" s="142" t="n"/>
      <c r="AO43" s="142" t="n"/>
      <c r="AP43" s="142" t="n"/>
      <c r="AQ43" s="142" t="n"/>
      <c r="AR43" s="142" t="n"/>
      <c r="AS43" s="142" t="n"/>
      <c r="AT43" s="142" t="n"/>
      <c r="AU43" s="142" t="n"/>
      <c r="AV43" s="142" t="n"/>
      <c r="AW43" s="142" t="n"/>
      <c r="AX43" s="142" t="n"/>
      <c r="AY43" s="142" t="n"/>
      <c r="AZ43" s="141" t="n"/>
    </row>
    <row r="44">
      <c r="A44" s="64">
        <f>ROW()-4</f>
        <v/>
      </c>
      <c r="B44" s="141" t="n"/>
      <c r="C44" s="65" t="n"/>
      <c r="D44" s="142" t="n"/>
      <c r="E44" s="142" t="n"/>
      <c r="F44" s="141" t="n"/>
      <c r="G44" s="64" t="n"/>
      <c r="H44" s="142" t="n"/>
      <c r="I44" s="142" t="n"/>
      <c r="J44" s="141" t="n"/>
      <c r="K44" s="64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1" t="n"/>
      <c r="U44" s="64" t="n"/>
      <c r="V44" s="142" t="n"/>
      <c r="W44" s="142" t="n"/>
      <c r="X44" s="142" t="n"/>
      <c r="Y44" s="142" t="n"/>
      <c r="Z44" s="142" t="n"/>
      <c r="AA44" s="142" t="n"/>
      <c r="AB44" s="142" t="n"/>
      <c r="AC44" s="142" t="n"/>
      <c r="AD44" s="142" t="n"/>
      <c r="AE44" s="142" t="n"/>
      <c r="AF44" s="142" t="n"/>
      <c r="AG44" s="142" t="n"/>
      <c r="AH44" s="142" t="n"/>
      <c r="AI44" s="142" t="n"/>
      <c r="AJ44" s="142" t="n"/>
      <c r="AK44" s="142" t="n"/>
      <c r="AL44" s="142" t="n"/>
      <c r="AM44" s="142" t="n"/>
      <c r="AN44" s="142" t="n"/>
      <c r="AO44" s="142" t="n"/>
      <c r="AP44" s="142" t="n"/>
      <c r="AQ44" s="142" t="n"/>
      <c r="AR44" s="142" t="n"/>
      <c r="AS44" s="142" t="n"/>
      <c r="AT44" s="142" t="n"/>
      <c r="AU44" s="142" t="n"/>
      <c r="AV44" s="142" t="n"/>
      <c r="AW44" s="142" t="n"/>
      <c r="AX44" s="142" t="n"/>
      <c r="AY44" s="142" t="n"/>
      <c r="AZ44" s="141" t="n"/>
    </row>
    <row r="45">
      <c r="A45" s="64">
        <f>ROW()-4</f>
        <v/>
      </c>
      <c r="B45" s="141" t="n"/>
      <c r="C45" s="65" t="n"/>
      <c r="D45" s="142" t="n"/>
      <c r="E45" s="142" t="n"/>
      <c r="F45" s="141" t="n"/>
      <c r="G45" s="64" t="n"/>
      <c r="H45" s="142" t="n"/>
      <c r="I45" s="142" t="n"/>
      <c r="J45" s="141" t="n"/>
      <c r="K45" s="64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1" t="n"/>
      <c r="U45" s="64" t="n"/>
      <c r="V45" s="142" t="n"/>
      <c r="W45" s="142" t="n"/>
      <c r="X45" s="142" t="n"/>
      <c r="Y45" s="142" t="n"/>
      <c r="Z45" s="142" t="n"/>
      <c r="AA45" s="142" t="n"/>
      <c r="AB45" s="142" t="n"/>
      <c r="AC45" s="142" t="n"/>
      <c r="AD45" s="142" t="n"/>
      <c r="AE45" s="142" t="n"/>
      <c r="AF45" s="142" t="n"/>
      <c r="AG45" s="142" t="n"/>
      <c r="AH45" s="142" t="n"/>
      <c r="AI45" s="142" t="n"/>
      <c r="AJ45" s="142" t="n"/>
      <c r="AK45" s="142" t="n"/>
      <c r="AL45" s="142" t="n"/>
      <c r="AM45" s="142" t="n"/>
      <c r="AN45" s="142" t="n"/>
      <c r="AO45" s="142" t="n"/>
      <c r="AP45" s="142" t="n"/>
      <c r="AQ45" s="142" t="n"/>
      <c r="AR45" s="142" t="n"/>
      <c r="AS45" s="142" t="n"/>
      <c r="AT45" s="142" t="n"/>
      <c r="AU45" s="142" t="n"/>
      <c r="AV45" s="142" t="n"/>
      <c r="AW45" s="142" t="n"/>
      <c r="AX45" s="142" t="n"/>
      <c r="AY45" s="142" t="n"/>
      <c r="AZ45" s="141" t="n"/>
    </row>
    <row r="46">
      <c r="A46" s="64">
        <f>ROW()-4</f>
        <v/>
      </c>
      <c r="B46" s="141" t="n"/>
      <c r="C46" s="65" t="n"/>
      <c r="D46" s="142" t="n"/>
      <c r="E46" s="142" t="n"/>
      <c r="F46" s="141" t="n"/>
      <c r="G46" s="64" t="n"/>
      <c r="H46" s="142" t="n"/>
      <c r="I46" s="142" t="n"/>
      <c r="J46" s="141" t="n"/>
      <c r="K46" s="64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1" t="n"/>
      <c r="U46" s="64" t="n"/>
      <c r="V46" s="142" t="n"/>
      <c r="W46" s="142" t="n"/>
      <c r="X46" s="142" t="n"/>
      <c r="Y46" s="142" t="n"/>
      <c r="Z46" s="142" t="n"/>
      <c r="AA46" s="142" t="n"/>
      <c r="AB46" s="142" t="n"/>
      <c r="AC46" s="142" t="n"/>
      <c r="AD46" s="142" t="n"/>
      <c r="AE46" s="142" t="n"/>
      <c r="AF46" s="142" t="n"/>
      <c r="AG46" s="142" t="n"/>
      <c r="AH46" s="142" t="n"/>
      <c r="AI46" s="142" t="n"/>
      <c r="AJ46" s="142" t="n"/>
      <c r="AK46" s="142" t="n"/>
      <c r="AL46" s="142" t="n"/>
      <c r="AM46" s="142" t="n"/>
      <c r="AN46" s="142" t="n"/>
      <c r="AO46" s="142" t="n"/>
      <c r="AP46" s="142" t="n"/>
      <c r="AQ46" s="142" t="n"/>
      <c r="AR46" s="142" t="n"/>
      <c r="AS46" s="142" t="n"/>
      <c r="AT46" s="142" t="n"/>
      <c r="AU46" s="142" t="n"/>
      <c r="AV46" s="142" t="n"/>
      <c r="AW46" s="142" t="n"/>
      <c r="AX46" s="142" t="n"/>
      <c r="AY46" s="142" t="n"/>
      <c r="AZ46" s="141" t="n"/>
    </row>
    <row r="47">
      <c r="A47" s="64">
        <f>ROW()-4</f>
        <v/>
      </c>
      <c r="B47" s="141" t="n"/>
      <c r="C47" s="65" t="n"/>
      <c r="D47" s="142" t="n"/>
      <c r="E47" s="142" t="n"/>
      <c r="F47" s="141" t="n"/>
      <c r="G47" s="64" t="n"/>
      <c r="H47" s="142" t="n"/>
      <c r="I47" s="142" t="n"/>
      <c r="J47" s="141" t="n"/>
      <c r="K47" s="64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1" t="n"/>
      <c r="U47" s="64" t="n"/>
      <c r="V47" s="142" t="n"/>
      <c r="W47" s="142" t="n"/>
      <c r="X47" s="142" t="n"/>
      <c r="Y47" s="142" t="n"/>
      <c r="Z47" s="142" t="n"/>
      <c r="AA47" s="142" t="n"/>
      <c r="AB47" s="142" t="n"/>
      <c r="AC47" s="142" t="n"/>
      <c r="AD47" s="142" t="n"/>
      <c r="AE47" s="142" t="n"/>
      <c r="AF47" s="142" t="n"/>
      <c r="AG47" s="142" t="n"/>
      <c r="AH47" s="142" t="n"/>
      <c r="AI47" s="142" t="n"/>
      <c r="AJ47" s="142" t="n"/>
      <c r="AK47" s="142" t="n"/>
      <c r="AL47" s="142" t="n"/>
      <c r="AM47" s="142" t="n"/>
      <c r="AN47" s="142" t="n"/>
      <c r="AO47" s="142" t="n"/>
      <c r="AP47" s="142" t="n"/>
      <c r="AQ47" s="142" t="n"/>
      <c r="AR47" s="142" t="n"/>
      <c r="AS47" s="142" t="n"/>
      <c r="AT47" s="142" t="n"/>
      <c r="AU47" s="142" t="n"/>
      <c r="AV47" s="142" t="n"/>
      <c r="AW47" s="142" t="n"/>
      <c r="AX47" s="142" t="n"/>
      <c r="AY47" s="142" t="n"/>
      <c r="AZ47" s="141" t="n"/>
    </row>
    <row r="48">
      <c r="A48" s="64">
        <f>ROW()-4</f>
        <v/>
      </c>
      <c r="B48" s="141" t="n"/>
      <c r="C48" s="65" t="n"/>
      <c r="D48" s="142" t="n"/>
      <c r="E48" s="142" t="n"/>
      <c r="F48" s="141" t="n"/>
      <c r="G48" s="64" t="n"/>
      <c r="H48" s="142" t="n"/>
      <c r="I48" s="142" t="n"/>
      <c r="J48" s="141" t="n"/>
      <c r="K48" s="64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1" t="n"/>
      <c r="U48" s="64" t="n"/>
      <c r="V48" s="142" t="n"/>
      <c r="W48" s="142" t="n"/>
      <c r="X48" s="142" t="n"/>
      <c r="Y48" s="142" t="n"/>
      <c r="Z48" s="142" t="n"/>
      <c r="AA48" s="142" t="n"/>
      <c r="AB48" s="142" t="n"/>
      <c r="AC48" s="142" t="n"/>
      <c r="AD48" s="142" t="n"/>
      <c r="AE48" s="142" t="n"/>
      <c r="AF48" s="142" t="n"/>
      <c r="AG48" s="142" t="n"/>
      <c r="AH48" s="142" t="n"/>
      <c r="AI48" s="142" t="n"/>
      <c r="AJ48" s="142" t="n"/>
      <c r="AK48" s="142" t="n"/>
      <c r="AL48" s="142" t="n"/>
      <c r="AM48" s="142" t="n"/>
      <c r="AN48" s="142" t="n"/>
      <c r="AO48" s="142" t="n"/>
      <c r="AP48" s="142" t="n"/>
      <c r="AQ48" s="142" t="n"/>
      <c r="AR48" s="142" t="n"/>
      <c r="AS48" s="142" t="n"/>
      <c r="AT48" s="142" t="n"/>
      <c r="AU48" s="142" t="n"/>
      <c r="AV48" s="142" t="n"/>
      <c r="AW48" s="142" t="n"/>
      <c r="AX48" s="142" t="n"/>
      <c r="AY48" s="142" t="n"/>
      <c r="AZ48" s="141" t="n"/>
    </row>
    <row r="49">
      <c r="A49" s="64">
        <f>ROW()-4</f>
        <v/>
      </c>
      <c r="B49" s="141" t="n"/>
      <c r="C49" s="65" t="n"/>
      <c r="D49" s="142" t="n"/>
      <c r="E49" s="142" t="n"/>
      <c r="F49" s="141" t="n"/>
      <c r="G49" s="64" t="n"/>
      <c r="H49" s="142" t="n"/>
      <c r="I49" s="142" t="n"/>
      <c r="J49" s="141" t="n"/>
      <c r="K49" s="64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1" t="n"/>
      <c r="U49" s="64" t="n"/>
      <c r="V49" s="142" t="n"/>
      <c r="W49" s="142" t="n"/>
      <c r="X49" s="142" t="n"/>
      <c r="Y49" s="142" t="n"/>
      <c r="Z49" s="142" t="n"/>
      <c r="AA49" s="142" t="n"/>
      <c r="AB49" s="142" t="n"/>
      <c r="AC49" s="142" t="n"/>
      <c r="AD49" s="142" t="n"/>
      <c r="AE49" s="142" t="n"/>
      <c r="AF49" s="142" t="n"/>
      <c r="AG49" s="142" t="n"/>
      <c r="AH49" s="142" t="n"/>
      <c r="AI49" s="142" t="n"/>
      <c r="AJ49" s="142" t="n"/>
      <c r="AK49" s="142" t="n"/>
      <c r="AL49" s="142" t="n"/>
      <c r="AM49" s="142" t="n"/>
      <c r="AN49" s="142" t="n"/>
      <c r="AO49" s="142" t="n"/>
      <c r="AP49" s="142" t="n"/>
      <c r="AQ49" s="142" t="n"/>
      <c r="AR49" s="142" t="n"/>
      <c r="AS49" s="142" t="n"/>
      <c r="AT49" s="142" t="n"/>
      <c r="AU49" s="142" t="n"/>
      <c r="AV49" s="142" t="n"/>
      <c r="AW49" s="142" t="n"/>
      <c r="AX49" s="142" t="n"/>
      <c r="AY49" s="142" t="n"/>
      <c r="AZ49" s="141" t="n"/>
    </row>
    <row r="50">
      <c r="A50" s="64">
        <f>ROW()-4</f>
        <v/>
      </c>
      <c r="B50" s="141" t="n"/>
      <c r="C50" s="65" t="n"/>
      <c r="D50" s="142" t="n"/>
      <c r="E50" s="142" t="n"/>
      <c r="F50" s="141" t="n"/>
      <c r="G50" s="64" t="n"/>
      <c r="H50" s="142" t="n"/>
      <c r="I50" s="142" t="n"/>
      <c r="J50" s="141" t="n"/>
      <c r="K50" s="64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1" t="n"/>
      <c r="U50" s="64" t="n"/>
      <c r="V50" s="142" t="n"/>
      <c r="W50" s="142" t="n"/>
      <c r="X50" s="142" t="n"/>
      <c r="Y50" s="142" t="n"/>
      <c r="Z50" s="142" t="n"/>
      <c r="AA50" s="142" t="n"/>
      <c r="AB50" s="142" t="n"/>
      <c r="AC50" s="142" t="n"/>
      <c r="AD50" s="142" t="n"/>
      <c r="AE50" s="142" t="n"/>
      <c r="AF50" s="142" t="n"/>
      <c r="AG50" s="142" t="n"/>
      <c r="AH50" s="142" t="n"/>
      <c r="AI50" s="142" t="n"/>
      <c r="AJ50" s="142" t="n"/>
      <c r="AK50" s="142" t="n"/>
      <c r="AL50" s="142" t="n"/>
      <c r="AM50" s="142" t="n"/>
      <c r="AN50" s="142" t="n"/>
      <c r="AO50" s="142" t="n"/>
      <c r="AP50" s="142" t="n"/>
      <c r="AQ50" s="142" t="n"/>
      <c r="AR50" s="142" t="n"/>
      <c r="AS50" s="142" t="n"/>
      <c r="AT50" s="142" t="n"/>
      <c r="AU50" s="142" t="n"/>
      <c r="AV50" s="142" t="n"/>
      <c r="AW50" s="142" t="n"/>
      <c r="AX50" s="142" t="n"/>
      <c r="AY50" s="142" t="n"/>
      <c r="AZ50" s="141" t="n"/>
    </row>
    <row r="51">
      <c r="A51" s="64">
        <f>ROW()-4</f>
        <v/>
      </c>
      <c r="B51" s="141" t="n"/>
      <c r="C51" s="65" t="n"/>
      <c r="D51" s="142" t="n"/>
      <c r="E51" s="142" t="n"/>
      <c r="F51" s="141" t="n"/>
      <c r="G51" s="64" t="n"/>
      <c r="H51" s="142" t="n"/>
      <c r="I51" s="142" t="n"/>
      <c r="J51" s="141" t="n"/>
      <c r="K51" s="64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1" t="n"/>
      <c r="U51" s="64" t="n"/>
      <c r="V51" s="142" t="n"/>
      <c r="W51" s="142" t="n"/>
      <c r="X51" s="142" t="n"/>
      <c r="Y51" s="142" t="n"/>
      <c r="Z51" s="142" t="n"/>
      <c r="AA51" s="142" t="n"/>
      <c r="AB51" s="142" t="n"/>
      <c r="AC51" s="142" t="n"/>
      <c r="AD51" s="142" t="n"/>
      <c r="AE51" s="142" t="n"/>
      <c r="AF51" s="142" t="n"/>
      <c r="AG51" s="142" t="n"/>
      <c r="AH51" s="142" t="n"/>
      <c r="AI51" s="142" t="n"/>
      <c r="AJ51" s="142" t="n"/>
      <c r="AK51" s="142" t="n"/>
      <c r="AL51" s="142" t="n"/>
      <c r="AM51" s="142" t="n"/>
      <c r="AN51" s="142" t="n"/>
      <c r="AO51" s="142" t="n"/>
      <c r="AP51" s="142" t="n"/>
      <c r="AQ51" s="142" t="n"/>
      <c r="AR51" s="142" t="n"/>
      <c r="AS51" s="142" t="n"/>
      <c r="AT51" s="142" t="n"/>
      <c r="AU51" s="142" t="n"/>
      <c r="AV51" s="142" t="n"/>
      <c r="AW51" s="142" t="n"/>
      <c r="AX51" s="142" t="n"/>
      <c r="AY51" s="142" t="n"/>
      <c r="AZ51" s="141" t="n"/>
    </row>
    <row r="52">
      <c r="A52" s="73">
        <f>ROW()-4</f>
        <v/>
      </c>
      <c r="B52" s="143" t="n"/>
      <c r="C52" s="74" t="n"/>
      <c r="D52" s="144" t="n"/>
      <c r="E52" s="144" t="n"/>
      <c r="F52" s="143" t="n"/>
      <c r="G52" s="73" t="n"/>
      <c r="H52" s="144" t="n"/>
      <c r="I52" s="144" t="n"/>
      <c r="J52" s="143" t="n"/>
      <c r="K52" s="73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3" t="n"/>
      <c r="U52" s="73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144" t="n"/>
      <c r="AJ52" s="144" t="n"/>
      <c r="AK52" s="144" t="n"/>
      <c r="AL52" s="144" t="n"/>
      <c r="AM52" s="144" t="n"/>
      <c r="AN52" s="144" t="n"/>
      <c r="AO52" s="144" t="n"/>
      <c r="AP52" s="144" t="n"/>
      <c r="AQ52" s="144" t="n"/>
      <c r="AR52" s="144" t="n"/>
      <c r="AS52" s="144" t="n"/>
      <c r="AT52" s="144" t="n"/>
      <c r="AU52" s="144" t="n"/>
      <c r="AV52" s="144" t="n"/>
      <c r="AW52" s="144" t="n"/>
      <c r="AX52" s="144" t="n"/>
      <c r="AY52" s="144" t="n"/>
      <c r="AZ52" s="143" t="n"/>
    </row>
  </sheetData>
  <mergeCells count="254">
    <mergeCell ref="C52:F52"/>
    <mergeCell ref="U20:AZ20"/>
    <mergeCell ref="U5:AZ5"/>
    <mergeCell ref="K27:T27"/>
    <mergeCell ref="U14:AZ14"/>
    <mergeCell ref="A15:B15"/>
    <mergeCell ref="C39:F39"/>
    <mergeCell ref="U23:AZ23"/>
    <mergeCell ref="A51:B51"/>
    <mergeCell ref="G4:J4"/>
    <mergeCell ref="K17:T17"/>
    <mergeCell ref="U4:AZ4"/>
    <mergeCell ref="G47:J47"/>
    <mergeCell ref="U22:AZ22"/>
    <mergeCell ref="C32:F32"/>
    <mergeCell ref="C37:F37"/>
    <mergeCell ref="G32:J32"/>
    <mergeCell ref="G46:J46"/>
    <mergeCell ref="C13:F13"/>
    <mergeCell ref="K10:T10"/>
    <mergeCell ref="G40:J40"/>
    <mergeCell ref="U6:AZ6"/>
    <mergeCell ref="K19:T19"/>
    <mergeCell ref="U46:AZ46"/>
    <mergeCell ref="U15:AZ15"/>
    <mergeCell ref="A7:B7"/>
    <mergeCell ref="A41:B41"/>
    <mergeCell ref="C6:F6"/>
    <mergeCell ref="K34:T34"/>
    <mergeCell ref="K16:T16"/>
    <mergeCell ref="C15:F15"/>
    <mergeCell ref="K25:T25"/>
    <mergeCell ref="C24:F24"/>
    <mergeCell ref="A27:B27"/>
    <mergeCell ref="U48:AZ48"/>
    <mergeCell ref="K9:T9"/>
    <mergeCell ref="K36:T36"/>
    <mergeCell ref="U32:AZ32"/>
    <mergeCell ref="K5:T5"/>
    <mergeCell ref="K45:T45"/>
    <mergeCell ref="U41:AZ41"/>
    <mergeCell ref="A33:B33"/>
    <mergeCell ref="C26:F26"/>
    <mergeCell ref="G8:J8"/>
    <mergeCell ref="A42:B42"/>
    <mergeCell ref="K20:T20"/>
    <mergeCell ref="U47:AZ47"/>
    <mergeCell ref="K29:T29"/>
    <mergeCell ref="A17:B17"/>
    <mergeCell ref="C41:F41"/>
    <mergeCell ref="K11:T11"/>
    <mergeCell ref="C10:F10"/>
    <mergeCell ref="C50:F50"/>
    <mergeCell ref="Y1:AB1"/>
    <mergeCell ref="K47:T47"/>
    <mergeCell ref="U43:AZ43"/>
    <mergeCell ref="A35:B35"/>
    <mergeCell ref="A22:B22"/>
    <mergeCell ref="G10:J10"/>
    <mergeCell ref="K44:T44"/>
    <mergeCell ref="G18:J18"/>
    <mergeCell ref="K22:T22"/>
    <mergeCell ref="U24:AZ24"/>
    <mergeCell ref="K31:T31"/>
    <mergeCell ref="U18:AZ18"/>
    <mergeCell ref="U33:AZ33"/>
    <mergeCell ref="C43:F43"/>
    <mergeCell ref="A19:B19"/>
    <mergeCell ref="G34:J34"/>
    <mergeCell ref="A28:B28"/>
    <mergeCell ref="K12:T12"/>
    <mergeCell ref="U8:AZ8"/>
    <mergeCell ref="A9:B9"/>
    <mergeCell ref="C27:F27"/>
    <mergeCell ref="K8:T8"/>
    <mergeCell ref="C36:F36"/>
    <mergeCell ref="A39:B39"/>
    <mergeCell ref="A48:B48"/>
    <mergeCell ref="A30:B30"/>
    <mergeCell ref="C17:F17"/>
    <mergeCell ref="K14:T14"/>
    <mergeCell ref="U10:AZ10"/>
    <mergeCell ref="K23:T23"/>
    <mergeCell ref="U19:AZ19"/>
    <mergeCell ref="A11:B11"/>
    <mergeCell ref="G20:J20"/>
    <mergeCell ref="A45:B45"/>
    <mergeCell ref="G29:J29"/>
    <mergeCell ref="K7:T7"/>
    <mergeCell ref="U9:AZ9"/>
    <mergeCell ref="C19:F19"/>
    <mergeCell ref="C28:F28"/>
    <mergeCell ref="G44:J44"/>
    <mergeCell ref="G22:J22"/>
    <mergeCell ref="G31:J31"/>
    <mergeCell ref="K49:T49"/>
    <mergeCell ref="U45:AZ45"/>
    <mergeCell ref="A46:B46"/>
    <mergeCell ref="A37:B37"/>
    <mergeCell ref="C30:F30"/>
    <mergeCell ref="G21:J21"/>
    <mergeCell ref="K18:T18"/>
    <mergeCell ref="G12:J12"/>
    <mergeCell ref="C5:F5"/>
    <mergeCell ref="K33:T33"/>
    <mergeCell ref="C14:F14"/>
    <mergeCell ref="A26:B26"/>
    <mergeCell ref="G48:J48"/>
    <mergeCell ref="G23:J23"/>
    <mergeCell ref="C4:F4"/>
    <mergeCell ref="K35:T35"/>
    <mergeCell ref="U37:AZ37"/>
    <mergeCell ref="G38:J38"/>
    <mergeCell ref="G7:J7"/>
    <mergeCell ref="U13:AZ13"/>
    <mergeCell ref="U7:AZ7"/>
    <mergeCell ref="A8:B8"/>
    <mergeCell ref="G45:J45"/>
    <mergeCell ref="U21:AZ21"/>
    <mergeCell ref="C40:F40"/>
    <mergeCell ref="A52:B52"/>
    <mergeCell ref="G49:J49"/>
    <mergeCell ref="A10:B10"/>
    <mergeCell ref="G24:J24"/>
    <mergeCell ref="AQ2:AZ2"/>
    <mergeCell ref="G33:J33"/>
    <mergeCell ref="A34:B34"/>
    <mergeCell ref="U51:AZ51"/>
    <mergeCell ref="G26:J26"/>
    <mergeCell ref="C8:F8"/>
    <mergeCell ref="G35:J35"/>
    <mergeCell ref="A49:B49"/>
    <mergeCell ref="K39:T39"/>
    <mergeCell ref="U26:AZ26"/>
    <mergeCell ref="K48:T48"/>
    <mergeCell ref="U35:AZ35"/>
    <mergeCell ref="U50:AZ50"/>
    <mergeCell ref="A36:B36"/>
    <mergeCell ref="G16:J16"/>
    <mergeCell ref="U44:AZ44"/>
    <mergeCell ref="G25:J25"/>
    <mergeCell ref="K38:T38"/>
    <mergeCell ref="U34:AZ34"/>
    <mergeCell ref="C18:F18"/>
    <mergeCell ref="G9:J9"/>
    <mergeCell ref="K13:T13"/>
    <mergeCell ref="K4:T4"/>
    <mergeCell ref="U49:AZ49"/>
    <mergeCell ref="C34:F34"/>
    <mergeCell ref="U27:AZ27"/>
    <mergeCell ref="AM2:AP2"/>
    <mergeCell ref="U36:AZ36"/>
    <mergeCell ref="U30:AZ30"/>
    <mergeCell ref="G11:J11"/>
    <mergeCell ref="K15:T15"/>
    <mergeCell ref="U17:AZ17"/>
    <mergeCell ref="K24:T24"/>
    <mergeCell ref="U11:AZ11"/>
    <mergeCell ref="A12:B12"/>
    <mergeCell ref="A21:B21"/>
    <mergeCell ref="C45:F45"/>
    <mergeCell ref="G39:J39"/>
    <mergeCell ref="K21:T21"/>
    <mergeCell ref="C20:F20"/>
    <mergeCell ref="A5:B5"/>
    <mergeCell ref="K51:T51"/>
    <mergeCell ref="A32:B32"/>
    <mergeCell ref="C29:F29"/>
    <mergeCell ref="K26:T26"/>
    <mergeCell ref="A14:B14"/>
    <mergeCell ref="Y2:AB2"/>
    <mergeCell ref="C47:F47"/>
    <mergeCell ref="A23:B23"/>
    <mergeCell ref="G37:J37"/>
    <mergeCell ref="K41:T41"/>
    <mergeCell ref="C44:F44"/>
    <mergeCell ref="U12:AZ12"/>
    <mergeCell ref="C22:F22"/>
    <mergeCell ref="K50:T50"/>
    <mergeCell ref="G13:J13"/>
    <mergeCell ref="A38:B38"/>
    <mergeCell ref="C31:F31"/>
    <mergeCell ref="A4:B4"/>
    <mergeCell ref="A43:B43"/>
    <mergeCell ref="AM1:AP1"/>
    <mergeCell ref="C12:F12"/>
    <mergeCell ref="C46:F46"/>
    <mergeCell ref="K43:T43"/>
    <mergeCell ref="U39:AZ39"/>
    <mergeCell ref="C21:F21"/>
    <mergeCell ref="K52:T52"/>
    <mergeCell ref="C51:F51"/>
    <mergeCell ref="A40:B40"/>
    <mergeCell ref="G15:J15"/>
    <mergeCell ref="AC1:AL1"/>
    <mergeCell ref="U29:AZ29"/>
    <mergeCell ref="K42:T42"/>
    <mergeCell ref="U38:AZ38"/>
    <mergeCell ref="C48:F48"/>
    <mergeCell ref="A24:B24"/>
    <mergeCell ref="C23:F23"/>
    <mergeCell ref="AQ1:AZ1"/>
    <mergeCell ref="G51:J51"/>
    <mergeCell ref="C38:F38"/>
    <mergeCell ref="C7:F7"/>
    <mergeCell ref="U31:AZ31"/>
    <mergeCell ref="U40:AZ40"/>
    <mergeCell ref="G41:J41"/>
    <mergeCell ref="A6:B6"/>
    <mergeCell ref="G50:J50"/>
    <mergeCell ref="AC2:AL2"/>
    <mergeCell ref="K28:T28"/>
    <mergeCell ref="A16:B16"/>
    <mergeCell ref="K6:T6"/>
    <mergeCell ref="K37:T37"/>
    <mergeCell ref="A25:B25"/>
    <mergeCell ref="C49:F49"/>
    <mergeCell ref="G43:J43"/>
    <mergeCell ref="G52:J52"/>
    <mergeCell ref="C33:F33"/>
    <mergeCell ref="K30:T30"/>
    <mergeCell ref="A1:X2"/>
    <mergeCell ref="C42:F42"/>
    <mergeCell ref="G27:J27"/>
    <mergeCell ref="A18:B18"/>
    <mergeCell ref="G36:J36"/>
    <mergeCell ref="A50:B50"/>
    <mergeCell ref="G42:J42"/>
    <mergeCell ref="U16:AZ16"/>
    <mergeCell ref="G17:J17"/>
    <mergeCell ref="U25:AZ25"/>
    <mergeCell ref="C35:F35"/>
    <mergeCell ref="A47:B47"/>
    <mergeCell ref="C16:F16"/>
    <mergeCell ref="C25:F25"/>
    <mergeCell ref="G19:J19"/>
    <mergeCell ref="G28:J28"/>
    <mergeCell ref="K32:T32"/>
    <mergeCell ref="G6:J6"/>
    <mergeCell ref="A20:B20"/>
    <mergeCell ref="K46:T46"/>
    <mergeCell ref="C9:F9"/>
    <mergeCell ref="U28:AZ28"/>
    <mergeCell ref="K40:T40"/>
    <mergeCell ref="A29:B29"/>
    <mergeCell ref="U42:AZ42"/>
    <mergeCell ref="A13:B13"/>
    <mergeCell ref="U52:AZ52"/>
    <mergeCell ref="A44:B44"/>
    <mergeCell ref="G30:J30"/>
    <mergeCell ref="C11:F11"/>
    <mergeCell ref="A31:B31"/>
    <mergeCell ref="G5:J5"/>
    <mergeCell ref="G14:J14"/>
  </mergeCells>
  <pageMargins left="0.5905511811023623" right="0.3937007874015748" top="0.5905511811023623" bottom="0.5905511811023623" header="0.3937007874015748" footer="0.3937007874015748"/>
  <pageSetup orientation="landscape" paperSize="9" horizontalDpi="0" verticalDpi="0"/>
  <headerFooter alignWithMargins="0">
    <oddHeader/>
    <oddFooter>&amp;C&amp;8 - &amp;P-1 -&amp;R&amp;"明朝,標準"&amp;8 Copyright © 2007 sample Corporation. All Rights Reserved.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Z52"/>
  <sheetViews>
    <sheetView workbookViewId="0">
      <selection activeCell="A1" sqref="A1:J2"/>
    </sheetView>
  </sheetViews>
  <sheetFormatPr baseColWidth="8" defaultColWidth="2.625" defaultRowHeight="10.5"/>
  <cols>
    <col width="2.625" customWidth="1" style="36" min="1" max="16384"/>
  </cols>
  <sheetData>
    <row r="1" ht="11.25" customHeight="1" thickTop="1">
      <c r="A1" s="127" t="inlineStr">
        <is>
          <t>詳細設計書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9" t="n"/>
      <c r="K1" s="72" t="inlineStr">
        <is>
          <t>論理名称</t>
        </is>
      </c>
      <c r="L1" s="130" t="n"/>
      <c r="M1" s="130" t="n"/>
      <c r="N1" s="131" t="n"/>
      <c r="O1" s="82">
        <f>IF(ISBLANK(表紙!AL43),"",(表紙!AL43))</f>
        <v/>
      </c>
      <c r="P1" s="130" t="n"/>
      <c r="Q1" s="130" t="n"/>
      <c r="R1" s="130" t="n"/>
      <c r="S1" s="130" t="n"/>
      <c r="T1" s="130" t="n"/>
      <c r="U1" s="130" t="n"/>
      <c r="V1" s="130" t="n"/>
      <c r="W1" s="130" t="n"/>
      <c r="X1" s="131" t="n"/>
      <c r="Y1" s="72" t="inlineStr">
        <is>
          <t>システムID</t>
        </is>
      </c>
      <c r="Z1" s="130" t="n"/>
      <c r="AA1" s="130" t="n"/>
      <c r="AB1" s="131" t="n"/>
      <c r="AC1" s="75">
        <f>IF(ISBLANK(表紙!AL39),"",(表紙!AL39))</f>
        <v/>
      </c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1" t="n"/>
      <c r="AM1" s="72" t="inlineStr">
        <is>
          <t>改訂日</t>
        </is>
      </c>
      <c r="AN1" s="130" t="n"/>
      <c r="AO1" s="130" t="n"/>
      <c r="AP1" s="131" t="n"/>
      <c r="AQ1" s="78">
        <f>IF(ISBLANK(表紙!AL47),"",(表紙!AL47))</f>
        <v/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1" t="n"/>
    </row>
    <row r="2" ht="11.25" customHeight="1" thickBot="1">
      <c r="A2" s="132" t="n"/>
      <c r="B2" s="133" t="n"/>
      <c r="C2" s="133" t="n"/>
      <c r="D2" s="133" t="n"/>
      <c r="E2" s="133" t="n"/>
      <c r="F2" s="133" t="n"/>
      <c r="G2" s="133" t="n"/>
      <c r="H2" s="133" t="n"/>
      <c r="I2" s="133" t="n"/>
      <c r="J2" s="134" t="n"/>
      <c r="K2" s="76" t="inlineStr">
        <is>
          <t>物理名称</t>
        </is>
      </c>
      <c r="L2" s="135" t="n"/>
      <c r="M2" s="135" t="n"/>
      <c r="N2" s="136" t="n"/>
      <c r="O2" s="83">
        <f>IF(ISBLANK(表紙!AL45),"",(表紙!AL45))</f>
        <v/>
      </c>
      <c r="P2" s="135" t="n"/>
      <c r="Q2" s="135" t="n"/>
      <c r="R2" s="135" t="n"/>
      <c r="S2" s="135" t="n"/>
      <c r="T2" s="135" t="n"/>
      <c r="U2" s="135" t="n"/>
      <c r="V2" s="135" t="n"/>
      <c r="W2" s="135" t="n"/>
      <c r="X2" s="136" t="n"/>
      <c r="Y2" s="76" t="inlineStr">
        <is>
          <t>システム名称</t>
        </is>
      </c>
      <c r="Z2" s="135" t="n"/>
      <c r="AA2" s="135" t="n"/>
      <c r="AB2" s="136" t="n"/>
      <c r="AC2" s="80">
        <f>IF(ISBLANK(表紙!AL41),"",(表紙!AL41))</f>
        <v/>
      </c>
      <c r="AD2" s="135" t="n"/>
      <c r="AE2" s="135" t="n"/>
      <c r="AF2" s="135" t="n"/>
      <c r="AG2" s="135" t="n"/>
      <c r="AH2" s="135" t="n"/>
      <c r="AI2" s="135" t="n"/>
      <c r="AJ2" s="135" t="n"/>
      <c r="AK2" s="135" t="n"/>
      <c r="AL2" s="136" t="n"/>
      <c r="AM2" s="76" t="inlineStr">
        <is>
          <t>改訂者</t>
        </is>
      </c>
      <c r="AN2" s="135" t="n"/>
      <c r="AO2" s="135" t="n"/>
      <c r="AP2" s="136" t="n"/>
      <c r="AQ2" s="80">
        <f>IF(ISBLANK(表紙!AL49),"",(表紙!AL49))</f>
        <v/>
      </c>
      <c r="AR2" s="135" t="n"/>
      <c r="AS2" s="135" t="n"/>
      <c r="AT2" s="135" t="n"/>
      <c r="AU2" s="135" t="n"/>
      <c r="AV2" s="135" t="n"/>
      <c r="AW2" s="135" t="n"/>
      <c r="AX2" s="135" t="n"/>
      <c r="AY2" s="135" t="n"/>
      <c r="AZ2" s="136" t="n"/>
    </row>
    <row r="3" ht="11.25" customHeight="1" thickTop="1">
      <c r="B3" s="2" t="n"/>
    </row>
    <row r="4">
      <c r="A4" s="15" t="inlineStr">
        <is>
          <t>画面イメージ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7" t="n"/>
    </row>
    <row r="5">
      <c r="A5" s="26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8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29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29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29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29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29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29" t="n"/>
    </row>
    <row r="12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29" t="n"/>
    </row>
    <row r="13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29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29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29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29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29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29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29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29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29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29" t="n"/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29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29" t="n"/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29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29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29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29" t="n"/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29" t="n"/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29" t="n"/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29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29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29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29" t="n"/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29" t="n"/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29" t="n"/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29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29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29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29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29" t="n"/>
    </row>
    <row r="42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29" t="n"/>
    </row>
    <row r="4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29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29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29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29" t="n"/>
    </row>
    <row r="4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29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29" t="n"/>
    </row>
    <row r="49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29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29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29" t="n"/>
    </row>
    <row r="52">
      <c r="A52" s="30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1" t="n"/>
      <c r="AO52" s="31" t="n"/>
      <c r="AP52" s="31" t="n"/>
      <c r="AQ52" s="31" t="n"/>
      <c r="AR52" s="31" t="n"/>
      <c r="AS52" s="31" t="n"/>
      <c r="AT52" s="31" t="n"/>
      <c r="AU52" s="31" t="n"/>
      <c r="AV52" s="31" t="n"/>
      <c r="AW52" s="31" t="n"/>
      <c r="AX52" s="31" t="n"/>
      <c r="AY52" s="31" t="n"/>
      <c r="AZ52" s="32" t="n"/>
    </row>
  </sheetData>
  <mergeCells count="13">
    <mergeCell ref="AC2:AL2"/>
    <mergeCell ref="A1:J2"/>
    <mergeCell ref="AQ1:AZ1"/>
    <mergeCell ref="AM1:AP1"/>
    <mergeCell ref="AM2:AP2"/>
    <mergeCell ref="AQ2:AZ2"/>
    <mergeCell ref="O2:X2"/>
    <mergeCell ref="K2:N2"/>
    <mergeCell ref="Y2:AB2"/>
    <mergeCell ref="K1:N1"/>
    <mergeCell ref="AC1:AL1"/>
    <mergeCell ref="Y1:AB1"/>
    <mergeCell ref="O1:X1"/>
  </mergeCells>
  <pageMargins left="0.5905511811023623" right="0.3937007874015748" top="0.5905511811023623" bottom="0.5905511811023623" header="0.3937007874015748" footer="0.3937007874015748"/>
  <pageSetup orientation="landscape" paperSize="9" horizontalDpi="0" verticalDpi="0"/>
  <headerFooter alignWithMargins="0">
    <oddHeader/>
    <oddFooter>&amp;C&amp;8 - &amp;P-1 -&amp;R&amp;"明朝,標準"&amp;8 Copyright © 2007 sample Corporation. All Rights Reserved.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Z52"/>
  <sheetViews>
    <sheetView workbookViewId="0">
      <selection activeCell="A1" sqref="A1:J2"/>
    </sheetView>
  </sheetViews>
  <sheetFormatPr baseColWidth="8" defaultColWidth="2.625" defaultRowHeight="10.5"/>
  <cols>
    <col width="2.625" customWidth="1" style="36" min="1" max="16384"/>
  </cols>
  <sheetData>
    <row r="1" ht="11.25" customHeight="1" thickTop="1">
      <c r="A1" s="127" t="inlineStr">
        <is>
          <t>詳細設計書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9" t="n"/>
      <c r="K1" s="72" t="inlineStr">
        <is>
          <t>論理名称</t>
        </is>
      </c>
      <c r="L1" s="130" t="n"/>
      <c r="M1" s="130" t="n"/>
      <c r="N1" s="131" t="n"/>
      <c r="O1" s="82">
        <f>IF(ISBLANK(表紙!AL43),"",(表紙!AL43))</f>
        <v/>
      </c>
      <c r="P1" s="130" t="n"/>
      <c r="Q1" s="130" t="n"/>
      <c r="R1" s="130" t="n"/>
      <c r="S1" s="130" t="n"/>
      <c r="T1" s="130" t="n"/>
      <c r="U1" s="130" t="n"/>
      <c r="V1" s="130" t="n"/>
      <c r="W1" s="130" t="n"/>
      <c r="X1" s="131" t="n"/>
      <c r="Y1" s="72" t="inlineStr">
        <is>
          <t>システムID</t>
        </is>
      </c>
      <c r="Z1" s="130" t="n"/>
      <c r="AA1" s="130" t="n"/>
      <c r="AB1" s="131" t="n"/>
      <c r="AC1" s="75">
        <f>IF(ISBLANK(表紙!AL39),"",(表紙!AL39))</f>
        <v/>
      </c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1" t="n"/>
      <c r="AM1" s="72" t="inlineStr">
        <is>
          <t>改訂日</t>
        </is>
      </c>
      <c r="AN1" s="130" t="n"/>
      <c r="AO1" s="130" t="n"/>
      <c r="AP1" s="131" t="n"/>
      <c r="AQ1" s="78">
        <f>IF(ISBLANK(表紙!AL47),"",(表紙!AL47))</f>
        <v/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1" t="n"/>
    </row>
    <row r="2" ht="11.25" customHeight="1" thickBot="1">
      <c r="A2" s="132" t="n"/>
      <c r="B2" s="133" t="n"/>
      <c r="C2" s="133" t="n"/>
      <c r="D2" s="133" t="n"/>
      <c r="E2" s="133" t="n"/>
      <c r="F2" s="133" t="n"/>
      <c r="G2" s="133" t="n"/>
      <c r="H2" s="133" t="n"/>
      <c r="I2" s="133" t="n"/>
      <c r="J2" s="134" t="n"/>
      <c r="K2" s="76" t="inlineStr">
        <is>
          <t>物理名称</t>
        </is>
      </c>
      <c r="L2" s="135" t="n"/>
      <c r="M2" s="135" t="n"/>
      <c r="N2" s="136" t="n"/>
      <c r="O2" s="83">
        <f>IF(ISBLANK(表紙!AL45),"",(表紙!AL45))</f>
        <v/>
      </c>
      <c r="P2" s="135" t="n"/>
      <c r="Q2" s="135" t="n"/>
      <c r="R2" s="135" t="n"/>
      <c r="S2" s="135" t="n"/>
      <c r="T2" s="135" t="n"/>
      <c r="U2" s="135" t="n"/>
      <c r="V2" s="135" t="n"/>
      <c r="W2" s="135" t="n"/>
      <c r="X2" s="136" t="n"/>
      <c r="Y2" s="76" t="inlineStr">
        <is>
          <t>システム名称</t>
        </is>
      </c>
      <c r="Z2" s="135" t="n"/>
      <c r="AA2" s="135" t="n"/>
      <c r="AB2" s="136" t="n"/>
      <c r="AC2" s="80">
        <f>IF(ISBLANK(表紙!AL41),"",(表紙!AL41))</f>
        <v/>
      </c>
      <c r="AD2" s="135" t="n"/>
      <c r="AE2" s="135" t="n"/>
      <c r="AF2" s="135" t="n"/>
      <c r="AG2" s="135" t="n"/>
      <c r="AH2" s="135" t="n"/>
      <c r="AI2" s="135" t="n"/>
      <c r="AJ2" s="135" t="n"/>
      <c r="AK2" s="135" t="n"/>
      <c r="AL2" s="136" t="n"/>
      <c r="AM2" s="76" t="inlineStr">
        <is>
          <t>改訂者</t>
        </is>
      </c>
      <c r="AN2" s="135" t="n"/>
      <c r="AO2" s="135" t="n"/>
      <c r="AP2" s="136" t="n"/>
      <c r="AQ2" s="80">
        <f>IF(ISBLANK(表紙!AL49),"",(表紙!AL49))</f>
        <v/>
      </c>
      <c r="AR2" s="135" t="n"/>
      <c r="AS2" s="135" t="n"/>
      <c r="AT2" s="135" t="n"/>
      <c r="AU2" s="135" t="n"/>
      <c r="AV2" s="135" t="n"/>
      <c r="AW2" s="135" t="n"/>
      <c r="AX2" s="135" t="n"/>
      <c r="AY2" s="135" t="n"/>
      <c r="AZ2" s="136" t="n"/>
    </row>
    <row r="3" ht="11.25" customHeight="1" thickTop="1">
      <c r="B3" s="2" t="n"/>
    </row>
    <row r="4">
      <c r="A4" s="15" t="inlineStr">
        <is>
          <t>I/O関連図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7" t="n"/>
    </row>
    <row r="5">
      <c r="A5" s="26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8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29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29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29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29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29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29" t="n"/>
    </row>
    <row r="12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29" t="n"/>
    </row>
    <row r="13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29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29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29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29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29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29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29" t="n"/>
    </row>
    <row r="20">
      <c r="A20" s="20" t="inlineStr">
        <is>
          <t>パラメータ一覧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2" t="n"/>
    </row>
    <row r="21">
      <c r="A21" s="19" t="inlineStr">
        <is>
          <t>No</t>
        </is>
      </c>
      <c r="B21" s="112" t="inlineStr">
        <is>
          <t>論理名称</t>
        </is>
      </c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6" t="n"/>
      <c r="L21" s="112" t="inlineStr">
        <is>
          <t>物理名称</t>
        </is>
      </c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6" t="n"/>
      <c r="V21" s="112" t="inlineStr">
        <is>
          <t>I/O</t>
        </is>
      </c>
      <c r="W21" s="146" t="n"/>
      <c r="X21" s="112" t="inlineStr">
        <is>
          <t>備考</t>
        </is>
      </c>
      <c r="Y21" s="145" t="n"/>
      <c r="Z21" s="145" t="n"/>
      <c r="AA21" s="145" t="n"/>
      <c r="AB21" s="145" t="n"/>
      <c r="AC21" s="145" t="n"/>
      <c r="AD21" s="145" t="n"/>
      <c r="AE21" s="145" t="n"/>
      <c r="AF21" s="145" t="n"/>
      <c r="AG21" s="145" t="n"/>
      <c r="AH21" s="145" t="n"/>
      <c r="AI21" s="145" t="n"/>
      <c r="AJ21" s="145" t="n"/>
      <c r="AK21" s="145" t="n"/>
      <c r="AL21" s="145" t="n"/>
      <c r="AM21" s="145" t="n"/>
      <c r="AN21" s="145" t="n"/>
      <c r="AO21" s="145" t="n"/>
      <c r="AP21" s="145" t="n"/>
      <c r="AQ21" s="145" t="n"/>
      <c r="AR21" s="145" t="n"/>
      <c r="AS21" s="145" t="n"/>
      <c r="AT21" s="145" t="n"/>
      <c r="AU21" s="145" t="n"/>
      <c r="AV21" s="145" t="n"/>
      <c r="AW21" s="145" t="n"/>
      <c r="AX21" s="145" t="n"/>
      <c r="AY21" s="145" t="n"/>
      <c r="AZ21" s="146" t="n"/>
    </row>
    <row r="22">
      <c r="A22" s="92">
        <f>ROW()-21</f>
        <v/>
      </c>
      <c r="B22" s="92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6" t="n"/>
      <c r="L22" s="92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6" t="n"/>
      <c r="V22" s="93" t="n"/>
      <c r="W22" s="146" t="n"/>
      <c r="X22" s="92" t="n"/>
      <c r="Y22" s="145" t="n"/>
      <c r="Z22" s="145" t="n"/>
      <c r="AA22" s="145" t="n"/>
      <c r="AB22" s="145" t="n"/>
      <c r="AC22" s="145" t="n"/>
      <c r="AD22" s="145" t="n"/>
      <c r="AE22" s="145" t="n"/>
      <c r="AF22" s="145" t="n"/>
      <c r="AG22" s="145" t="n"/>
      <c r="AH22" s="145" t="n"/>
      <c r="AI22" s="145" t="n"/>
      <c r="AJ22" s="145" t="n"/>
      <c r="AK22" s="145" t="n"/>
      <c r="AL22" s="145" t="n"/>
      <c r="AM22" s="145" t="n"/>
      <c r="AN22" s="145" t="n"/>
      <c r="AO22" s="145" t="n"/>
      <c r="AP22" s="145" t="n"/>
      <c r="AQ22" s="145" t="n"/>
      <c r="AR22" s="145" t="n"/>
      <c r="AS22" s="145" t="n"/>
      <c r="AT22" s="145" t="n"/>
      <c r="AU22" s="145" t="n"/>
      <c r="AV22" s="145" t="n"/>
      <c r="AW22" s="145" t="n"/>
      <c r="AX22" s="145" t="n"/>
      <c r="AY22" s="145" t="n"/>
      <c r="AZ22" s="146" t="n"/>
    </row>
    <row r="23">
      <c r="A23" s="92">
        <f>ROW()-21</f>
        <v/>
      </c>
      <c r="B23" s="92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6" t="n"/>
      <c r="L23" s="92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6" t="n"/>
      <c r="V23" s="93" t="n"/>
      <c r="W23" s="146" t="n"/>
      <c r="X23" s="92" t="n"/>
      <c r="Y23" s="145" t="n"/>
      <c r="Z23" s="145" t="n"/>
      <c r="AA23" s="145" t="n"/>
      <c r="AB23" s="145" t="n"/>
      <c r="AC23" s="145" t="n"/>
      <c r="AD23" s="145" t="n"/>
      <c r="AE23" s="145" t="n"/>
      <c r="AF23" s="145" t="n"/>
      <c r="AG23" s="145" t="n"/>
      <c r="AH23" s="145" t="n"/>
      <c r="AI23" s="145" t="n"/>
      <c r="AJ23" s="145" t="n"/>
      <c r="AK23" s="145" t="n"/>
      <c r="AL23" s="145" t="n"/>
      <c r="AM23" s="145" t="n"/>
      <c r="AN23" s="145" t="n"/>
      <c r="AO23" s="145" t="n"/>
      <c r="AP23" s="145" t="n"/>
      <c r="AQ23" s="145" t="n"/>
      <c r="AR23" s="145" t="n"/>
      <c r="AS23" s="145" t="n"/>
      <c r="AT23" s="145" t="n"/>
      <c r="AU23" s="145" t="n"/>
      <c r="AV23" s="145" t="n"/>
      <c r="AW23" s="145" t="n"/>
      <c r="AX23" s="145" t="n"/>
      <c r="AY23" s="145" t="n"/>
      <c r="AZ23" s="146" t="n"/>
    </row>
    <row r="24">
      <c r="A24" s="92">
        <f>ROW()-21</f>
        <v/>
      </c>
      <c r="B24" s="92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6" t="n"/>
      <c r="L24" s="92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6" t="n"/>
      <c r="V24" s="93" t="n"/>
      <c r="W24" s="146" t="n"/>
      <c r="X24" s="92" t="n"/>
      <c r="Y24" s="145" t="n"/>
      <c r="Z24" s="145" t="n"/>
      <c r="AA24" s="145" t="n"/>
      <c r="AB24" s="145" t="n"/>
      <c r="AC24" s="145" t="n"/>
      <c r="AD24" s="145" t="n"/>
      <c r="AE24" s="145" t="n"/>
      <c r="AF24" s="145" t="n"/>
      <c r="AG24" s="145" t="n"/>
      <c r="AH24" s="145" t="n"/>
      <c r="AI24" s="145" t="n"/>
      <c r="AJ24" s="145" t="n"/>
      <c r="AK24" s="145" t="n"/>
      <c r="AL24" s="145" t="n"/>
      <c r="AM24" s="145" t="n"/>
      <c r="AN24" s="145" t="n"/>
      <c r="AO24" s="145" t="n"/>
      <c r="AP24" s="145" t="n"/>
      <c r="AQ24" s="145" t="n"/>
      <c r="AR24" s="145" t="n"/>
      <c r="AS24" s="145" t="n"/>
      <c r="AT24" s="145" t="n"/>
      <c r="AU24" s="145" t="n"/>
      <c r="AV24" s="145" t="n"/>
      <c r="AW24" s="145" t="n"/>
      <c r="AX24" s="145" t="n"/>
      <c r="AY24" s="145" t="n"/>
      <c r="AZ24" s="146" t="n"/>
    </row>
    <row r="25">
      <c r="A25" s="92">
        <f>ROW()-21</f>
        <v/>
      </c>
      <c r="B25" s="92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6" t="n"/>
      <c r="L25" s="92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6" t="n"/>
      <c r="V25" s="93" t="n"/>
      <c r="W25" s="146" t="n"/>
      <c r="X25" s="92" t="n"/>
      <c r="Y25" s="145" t="n"/>
      <c r="Z25" s="145" t="n"/>
      <c r="AA25" s="145" t="n"/>
      <c r="AB25" s="145" t="n"/>
      <c r="AC25" s="145" t="n"/>
      <c r="AD25" s="145" t="n"/>
      <c r="AE25" s="145" t="n"/>
      <c r="AF25" s="145" t="n"/>
      <c r="AG25" s="145" t="n"/>
      <c r="AH25" s="145" t="n"/>
      <c r="AI25" s="145" t="n"/>
      <c r="AJ25" s="145" t="n"/>
      <c r="AK25" s="145" t="n"/>
      <c r="AL25" s="145" t="n"/>
      <c r="AM25" s="145" t="n"/>
      <c r="AN25" s="145" t="n"/>
      <c r="AO25" s="145" t="n"/>
      <c r="AP25" s="145" t="n"/>
      <c r="AQ25" s="145" t="n"/>
      <c r="AR25" s="145" t="n"/>
      <c r="AS25" s="145" t="n"/>
      <c r="AT25" s="145" t="n"/>
      <c r="AU25" s="145" t="n"/>
      <c r="AV25" s="145" t="n"/>
      <c r="AW25" s="145" t="n"/>
      <c r="AX25" s="145" t="n"/>
      <c r="AY25" s="145" t="n"/>
      <c r="AZ25" s="146" t="n"/>
    </row>
    <row r="26">
      <c r="A26" s="92">
        <f>ROW()-21</f>
        <v/>
      </c>
      <c r="B26" s="92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6" t="n"/>
      <c r="L26" s="92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6" t="n"/>
      <c r="V26" s="93" t="n"/>
      <c r="W26" s="146" t="n"/>
      <c r="X26" s="92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5" t="n"/>
      <c r="AM26" s="145" t="n"/>
      <c r="AN26" s="145" t="n"/>
      <c r="AO26" s="145" t="n"/>
      <c r="AP26" s="145" t="n"/>
      <c r="AQ26" s="145" t="n"/>
      <c r="AR26" s="145" t="n"/>
      <c r="AS26" s="145" t="n"/>
      <c r="AT26" s="145" t="n"/>
      <c r="AU26" s="145" t="n"/>
      <c r="AV26" s="145" t="n"/>
      <c r="AW26" s="145" t="n"/>
      <c r="AX26" s="145" t="n"/>
      <c r="AY26" s="145" t="n"/>
      <c r="AZ26" s="146" t="n"/>
    </row>
    <row r="27">
      <c r="A27" s="92">
        <f>ROW()-21</f>
        <v/>
      </c>
      <c r="B27" s="92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6" t="n"/>
      <c r="L27" s="92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6" t="n"/>
      <c r="V27" s="93" t="n"/>
      <c r="W27" s="146" t="n"/>
      <c r="X27" s="92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45" t="n"/>
      <c r="AM27" s="145" t="n"/>
      <c r="AN27" s="145" t="n"/>
      <c r="AO27" s="145" t="n"/>
      <c r="AP27" s="145" t="n"/>
      <c r="AQ27" s="145" t="n"/>
      <c r="AR27" s="145" t="n"/>
      <c r="AS27" s="145" t="n"/>
      <c r="AT27" s="145" t="n"/>
      <c r="AU27" s="145" t="n"/>
      <c r="AV27" s="145" t="n"/>
      <c r="AW27" s="145" t="n"/>
      <c r="AX27" s="145" t="n"/>
      <c r="AY27" s="145" t="n"/>
      <c r="AZ27" s="146" t="n"/>
    </row>
    <row r="28">
      <c r="A28" s="92">
        <f>ROW()-21</f>
        <v/>
      </c>
      <c r="B28" s="92" t="n"/>
      <c r="C28" s="145" t="n"/>
      <c r="D28" s="145" t="n"/>
      <c r="E28" s="145" t="n"/>
      <c r="F28" s="145" t="n"/>
      <c r="G28" s="145" t="n"/>
      <c r="H28" s="145" t="n"/>
      <c r="I28" s="145" t="n"/>
      <c r="J28" s="145" t="n"/>
      <c r="K28" s="146" t="n"/>
      <c r="L28" s="92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6" t="n"/>
      <c r="V28" s="93" t="n"/>
      <c r="W28" s="146" t="n"/>
      <c r="X28" s="92" t="n"/>
      <c r="Y28" s="145" t="n"/>
      <c r="Z28" s="145" t="n"/>
      <c r="AA28" s="145" t="n"/>
      <c r="AB28" s="145" t="n"/>
      <c r="AC28" s="145" t="n"/>
      <c r="AD28" s="145" t="n"/>
      <c r="AE28" s="145" t="n"/>
      <c r="AF28" s="145" t="n"/>
      <c r="AG28" s="145" t="n"/>
      <c r="AH28" s="145" t="n"/>
      <c r="AI28" s="145" t="n"/>
      <c r="AJ28" s="145" t="n"/>
      <c r="AK28" s="145" t="n"/>
      <c r="AL28" s="145" t="n"/>
      <c r="AM28" s="145" t="n"/>
      <c r="AN28" s="145" t="n"/>
      <c r="AO28" s="145" t="n"/>
      <c r="AP28" s="145" t="n"/>
      <c r="AQ28" s="145" t="n"/>
      <c r="AR28" s="145" t="n"/>
      <c r="AS28" s="145" t="n"/>
      <c r="AT28" s="145" t="n"/>
      <c r="AU28" s="145" t="n"/>
      <c r="AV28" s="145" t="n"/>
      <c r="AW28" s="145" t="n"/>
      <c r="AX28" s="145" t="n"/>
      <c r="AY28" s="145" t="n"/>
      <c r="AZ28" s="146" t="n"/>
    </row>
    <row r="29">
      <c r="A29" s="92">
        <f>ROW()-21</f>
        <v/>
      </c>
      <c r="B29" s="92" t="n"/>
      <c r="C29" s="145" t="n"/>
      <c r="D29" s="145" t="n"/>
      <c r="E29" s="145" t="n"/>
      <c r="F29" s="145" t="n"/>
      <c r="G29" s="145" t="n"/>
      <c r="H29" s="145" t="n"/>
      <c r="I29" s="145" t="n"/>
      <c r="J29" s="145" t="n"/>
      <c r="K29" s="146" t="n"/>
      <c r="L29" s="92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6" t="n"/>
      <c r="V29" s="93" t="n"/>
      <c r="W29" s="146" t="n"/>
      <c r="X29" s="92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45" t="n"/>
      <c r="AM29" s="145" t="n"/>
      <c r="AN29" s="145" t="n"/>
      <c r="AO29" s="145" t="n"/>
      <c r="AP29" s="145" t="n"/>
      <c r="AQ29" s="145" t="n"/>
      <c r="AR29" s="145" t="n"/>
      <c r="AS29" s="145" t="n"/>
      <c r="AT29" s="145" t="n"/>
      <c r="AU29" s="145" t="n"/>
      <c r="AV29" s="145" t="n"/>
      <c r="AW29" s="145" t="n"/>
      <c r="AX29" s="145" t="n"/>
      <c r="AY29" s="145" t="n"/>
      <c r="AZ29" s="146" t="n"/>
    </row>
    <row r="30">
      <c r="A30" s="92">
        <f>ROW()-21</f>
        <v/>
      </c>
      <c r="B30" s="92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6" t="n"/>
      <c r="L30" s="92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6" t="n"/>
      <c r="V30" s="93" t="n"/>
      <c r="W30" s="146" t="n"/>
      <c r="X30" s="92" t="n"/>
      <c r="Y30" s="145" t="n"/>
      <c r="Z30" s="145" t="n"/>
      <c r="AA30" s="145" t="n"/>
      <c r="AB30" s="145" t="n"/>
      <c r="AC30" s="145" t="n"/>
      <c r="AD30" s="145" t="n"/>
      <c r="AE30" s="145" t="n"/>
      <c r="AF30" s="145" t="n"/>
      <c r="AG30" s="145" t="n"/>
      <c r="AH30" s="145" t="n"/>
      <c r="AI30" s="145" t="n"/>
      <c r="AJ30" s="145" t="n"/>
      <c r="AK30" s="145" t="n"/>
      <c r="AL30" s="145" t="n"/>
      <c r="AM30" s="145" t="n"/>
      <c r="AN30" s="145" t="n"/>
      <c r="AO30" s="145" t="n"/>
      <c r="AP30" s="145" t="n"/>
      <c r="AQ30" s="145" t="n"/>
      <c r="AR30" s="145" t="n"/>
      <c r="AS30" s="145" t="n"/>
      <c r="AT30" s="145" t="n"/>
      <c r="AU30" s="145" t="n"/>
      <c r="AV30" s="145" t="n"/>
      <c r="AW30" s="145" t="n"/>
      <c r="AX30" s="145" t="n"/>
      <c r="AY30" s="145" t="n"/>
      <c r="AZ30" s="146" t="n"/>
    </row>
    <row r="31">
      <c r="A31" s="20" t="inlineStr">
        <is>
          <t>テーブル一覧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2" t="n"/>
    </row>
    <row r="32">
      <c r="A32" s="19" t="inlineStr">
        <is>
          <t>No</t>
        </is>
      </c>
      <c r="B32" s="112" t="inlineStr">
        <is>
          <t>論理名称</t>
        </is>
      </c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6" t="n"/>
      <c r="L32" s="112" t="inlineStr">
        <is>
          <t>物理名称</t>
        </is>
      </c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6" t="n"/>
      <c r="V32" s="112" t="inlineStr">
        <is>
          <t>I/O</t>
        </is>
      </c>
      <c r="W32" s="146" t="n"/>
      <c r="X32" s="112" t="inlineStr">
        <is>
          <t>備考</t>
        </is>
      </c>
      <c r="Y32" s="145" t="n"/>
      <c r="Z32" s="145" t="n"/>
      <c r="AA32" s="145" t="n"/>
      <c r="AB32" s="145" t="n"/>
      <c r="AC32" s="145" t="n"/>
      <c r="AD32" s="145" t="n"/>
      <c r="AE32" s="145" t="n"/>
      <c r="AF32" s="145" t="n"/>
      <c r="AG32" s="145" t="n"/>
      <c r="AH32" s="145" t="n"/>
      <c r="AI32" s="145" t="n"/>
      <c r="AJ32" s="145" t="n"/>
      <c r="AK32" s="145" t="n"/>
      <c r="AL32" s="145" t="n"/>
      <c r="AM32" s="145" t="n"/>
      <c r="AN32" s="145" t="n"/>
      <c r="AO32" s="145" t="n"/>
      <c r="AP32" s="145" t="n"/>
      <c r="AQ32" s="145" t="n"/>
      <c r="AR32" s="145" t="n"/>
      <c r="AS32" s="145" t="n"/>
      <c r="AT32" s="145" t="n"/>
      <c r="AU32" s="145" t="n"/>
      <c r="AV32" s="145" t="n"/>
      <c r="AW32" s="145" t="n"/>
      <c r="AX32" s="145" t="n"/>
      <c r="AY32" s="145" t="n"/>
      <c r="AZ32" s="146" t="n"/>
    </row>
    <row r="33">
      <c r="A33" s="92">
        <f>ROW()-32</f>
        <v/>
      </c>
      <c r="B33" s="92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6" t="n"/>
      <c r="L33" s="92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6" t="n"/>
      <c r="V33" s="93" t="n"/>
      <c r="W33" s="146" t="n"/>
      <c r="X33" s="92" t="n"/>
      <c r="Y33" s="145" t="n"/>
      <c r="Z33" s="145" t="n"/>
      <c r="AA33" s="145" t="n"/>
      <c r="AB33" s="145" t="n"/>
      <c r="AC33" s="145" t="n"/>
      <c r="AD33" s="145" t="n"/>
      <c r="AE33" s="145" t="n"/>
      <c r="AF33" s="145" t="n"/>
      <c r="AG33" s="145" t="n"/>
      <c r="AH33" s="145" t="n"/>
      <c r="AI33" s="145" t="n"/>
      <c r="AJ33" s="145" t="n"/>
      <c r="AK33" s="145" t="n"/>
      <c r="AL33" s="145" t="n"/>
      <c r="AM33" s="145" t="n"/>
      <c r="AN33" s="145" t="n"/>
      <c r="AO33" s="145" t="n"/>
      <c r="AP33" s="145" t="n"/>
      <c r="AQ33" s="145" t="n"/>
      <c r="AR33" s="145" t="n"/>
      <c r="AS33" s="145" t="n"/>
      <c r="AT33" s="145" t="n"/>
      <c r="AU33" s="145" t="n"/>
      <c r="AV33" s="145" t="n"/>
      <c r="AW33" s="145" t="n"/>
      <c r="AX33" s="145" t="n"/>
      <c r="AY33" s="145" t="n"/>
      <c r="AZ33" s="146" t="n"/>
    </row>
    <row r="34">
      <c r="A34" s="92">
        <f>ROW()-32</f>
        <v/>
      </c>
      <c r="B34" s="92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6" t="n"/>
      <c r="L34" s="92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6" t="n"/>
      <c r="V34" s="93" t="n"/>
      <c r="W34" s="146" t="n"/>
      <c r="X34" s="92" t="n"/>
      <c r="Y34" s="145" t="n"/>
      <c r="Z34" s="145" t="n"/>
      <c r="AA34" s="145" t="n"/>
      <c r="AB34" s="145" t="n"/>
      <c r="AC34" s="145" t="n"/>
      <c r="AD34" s="145" t="n"/>
      <c r="AE34" s="145" t="n"/>
      <c r="AF34" s="145" t="n"/>
      <c r="AG34" s="145" t="n"/>
      <c r="AH34" s="145" t="n"/>
      <c r="AI34" s="145" t="n"/>
      <c r="AJ34" s="145" t="n"/>
      <c r="AK34" s="145" t="n"/>
      <c r="AL34" s="145" t="n"/>
      <c r="AM34" s="145" t="n"/>
      <c r="AN34" s="145" t="n"/>
      <c r="AO34" s="145" t="n"/>
      <c r="AP34" s="145" t="n"/>
      <c r="AQ34" s="145" t="n"/>
      <c r="AR34" s="145" t="n"/>
      <c r="AS34" s="145" t="n"/>
      <c r="AT34" s="145" t="n"/>
      <c r="AU34" s="145" t="n"/>
      <c r="AV34" s="145" t="n"/>
      <c r="AW34" s="145" t="n"/>
      <c r="AX34" s="145" t="n"/>
      <c r="AY34" s="145" t="n"/>
      <c r="AZ34" s="146" t="n"/>
    </row>
    <row r="35">
      <c r="A35" s="92">
        <f>ROW()-32</f>
        <v/>
      </c>
      <c r="B35" s="92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6" t="n"/>
      <c r="L35" s="92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6" t="n"/>
      <c r="V35" s="93" t="n"/>
      <c r="W35" s="146" t="n"/>
      <c r="X35" s="92" t="n"/>
      <c r="Y35" s="145" t="n"/>
      <c r="Z35" s="145" t="n"/>
      <c r="AA35" s="145" t="n"/>
      <c r="AB35" s="145" t="n"/>
      <c r="AC35" s="145" t="n"/>
      <c r="AD35" s="145" t="n"/>
      <c r="AE35" s="145" t="n"/>
      <c r="AF35" s="145" t="n"/>
      <c r="AG35" s="145" t="n"/>
      <c r="AH35" s="145" t="n"/>
      <c r="AI35" s="145" t="n"/>
      <c r="AJ35" s="145" t="n"/>
      <c r="AK35" s="145" t="n"/>
      <c r="AL35" s="145" t="n"/>
      <c r="AM35" s="145" t="n"/>
      <c r="AN35" s="145" t="n"/>
      <c r="AO35" s="145" t="n"/>
      <c r="AP35" s="145" t="n"/>
      <c r="AQ35" s="145" t="n"/>
      <c r="AR35" s="145" t="n"/>
      <c r="AS35" s="145" t="n"/>
      <c r="AT35" s="145" t="n"/>
      <c r="AU35" s="145" t="n"/>
      <c r="AV35" s="145" t="n"/>
      <c r="AW35" s="145" t="n"/>
      <c r="AX35" s="145" t="n"/>
      <c r="AY35" s="145" t="n"/>
      <c r="AZ35" s="146" t="n"/>
    </row>
    <row r="36">
      <c r="A36" s="92">
        <f>ROW()-32</f>
        <v/>
      </c>
      <c r="B36" s="92" t="n"/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6" t="n"/>
      <c r="L36" s="92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6" t="n"/>
      <c r="V36" s="93" t="n"/>
      <c r="W36" s="146" t="n"/>
      <c r="X36" s="92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45" t="n"/>
      <c r="AM36" s="145" t="n"/>
      <c r="AN36" s="145" t="n"/>
      <c r="AO36" s="145" t="n"/>
      <c r="AP36" s="145" t="n"/>
      <c r="AQ36" s="145" t="n"/>
      <c r="AR36" s="145" t="n"/>
      <c r="AS36" s="145" t="n"/>
      <c r="AT36" s="145" t="n"/>
      <c r="AU36" s="145" t="n"/>
      <c r="AV36" s="145" t="n"/>
      <c r="AW36" s="145" t="n"/>
      <c r="AX36" s="145" t="n"/>
      <c r="AY36" s="145" t="n"/>
      <c r="AZ36" s="146" t="n"/>
    </row>
    <row r="37">
      <c r="A37" s="92">
        <f>ROW()-32</f>
        <v/>
      </c>
      <c r="B37" s="92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6" t="n"/>
      <c r="L37" s="92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6" t="n"/>
      <c r="V37" s="93" t="n"/>
      <c r="W37" s="146" t="n"/>
      <c r="X37" s="92" t="n"/>
      <c r="Y37" s="145" t="n"/>
      <c r="Z37" s="145" t="n"/>
      <c r="AA37" s="145" t="n"/>
      <c r="AB37" s="145" t="n"/>
      <c r="AC37" s="145" t="n"/>
      <c r="AD37" s="145" t="n"/>
      <c r="AE37" s="145" t="n"/>
      <c r="AF37" s="145" t="n"/>
      <c r="AG37" s="145" t="n"/>
      <c r="AH37" s="145" t="n"/>
      <c r="AI37" s="145" t="n"/>
      <c r="AJ37" s="145" t="n"/>
      <c r="AK37" s="145" t="n"/>
      <c r="AL37" s="145" t="n"/>
      <c r="AM37" s="145" t="n"/>
      <c r="AN37" s="145" t="n"/>
      <c r="AO37" s="145" t="n"/>
      <c r="AP37" s="145" t="n"/>
      <c r="AQ37" s="145" t="n"/>
      <c r="AR37" s="145" t="n"/>
      <c r="AS37" s="145" t="n"/>
      <c r="AT37" s="145" t="n"/>
      <c r="AU37" s="145" t="n"/>
      <c r="AV37" s="145" t="n"/>
      <c r="AW37" s="145" t="n"/>
      <c r="AX37" s="145" t="n"/>
      <c r="AY37" s="145" t="n"/>
      <c r="AZ37" s="146" t="n"/>
    </row>
    <row r="38">
      <c r="A38" s="92">
        <f>ROW()-32</f>
        <v/>
      </c>
      <c r="B38" s="92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6" t="n"/>
      <c r="L38" s="92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6" t="n"/>
      <c r="V38" s="93" t="n"/>
      <c r="W38" s="146" t="n"/>
      <c r="X38" s="92" t="n"/>
      <c r="Y38" s="145" t="n"/>
      <c r="Z38" s="145" t="n"/>
      <c r="AA38" s="145" t="n"/>
      <c r="AB38" s="145" t="n"/>
      <c r="AC38" s="145" t="n"/>
      <c r="AD38" s="145" t="n"/>
      <c r="AE38" s="145" t="n"/>
      <c r="AF38" s="145" t="n"/>
      <c r="AG38" s="145" t="n"/>
      <c r="AH38" s="145" t="n"/>
      <c r="AI38" s="145" t="n"/>
      <c r="AJ38" s="145" t="n"/>
      <c r="AK38" s="145" t="n"/>
      <c r="AL38" s="145" t="n"/>
      <c r="AM38" s="145" t="n"/>
      <c r="AN38" s="145" t="n"/>
      <c r="AO38" s="145" t="n"/>
      <c r="AP38" s="145" t="n"/>
      <c r="AQ38" s="145" t="n"/>
      <c r="AR38" s="145" t="n"/>
      <c r="AS38" s="145" t="n"/>
      <c r="AT38" s="145" t="n"/>
      <c r="AU38" s="145" t="n"/>
      <c r="AV38" s="145" t="n"/>
      <c r="AW38" s="145" t="n"/>
      <c r="AX38" s="145" t="n"/>
      <c r="AY38" s="145" t="n"/>
      <c r="AZ38" s="146" t="n"/>
    </row>
    <row r="39">
      <c r="A39" s="92">
        <f>ROW()-32</f>
        <v/>
      </c>
      <c r="B39" s="92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6" t="n"/>
      <c r="L39" s="92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6" t="n"/>
      <c r="V39" s="93" t="n"/>
      <c r="W39" s="146" t="n"/>
      <c r="X39" s="92" t="n"/>
      <c r="Y39" s="145" t="n"/>
      <c r="Z39" s="145" t="n"/>
      <c r="AA39" s="145" t="n"/>
      <c r="AB39" s="145" t="n"/>
      <c r="AC39" s="145" t="n"/>
      <c r="AD39" s="145" t="n"/>
      <c r="AE39" s="145" t="n"/>
      <c r="AF39" s="145" t="n"/>
      <c r="AG39" s="145" t="n"/>
      <c r="AH39" s="145" t="n"/>
      <c r="AI39" s="145" t="n"/>
      <c r="AJ39" s="145" t="n"/>
      <c r="AK39" s="145" t="n"/>
      <c r="AL39" s="145" t="n"/>
      <c r="AM39" s="145" t="n"/>
      <c r="AN39" s="145" t="n"/>
      <c r="AO39" s="145" t="n"/>
      <c r="AP39" s="145" t="n"/>
      <c r="AQ39" s="145" t="n"/>
      <c r="AR39" s="145" t="n"/>
      <c r="AS39" s="145" t="n"/>
      <c r="AT39" s="145" t="n"/>
      <c r="AU39" s="145" t="n"/>
      <c r="AV39" s="145" t="n"/>
      <c r="AW39" s="145" t="n"/>
      <c r="AX39" s="145" t="n"/>
      <c r="AY39" s="145" t="n"/>
      <c r="AZ39" s="146" t="n"/>
    </row>
    <row r="40">
      <c r="A40" s="92">
        <f>ROW()-32</f>
        <v/>
      </c>
      <c r="B40" s="92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6" t="n"/>
      <c r="L40" s="92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6" t="n"/>
      <c r="V40" s="93" t="n"/>
      <c r="W40" s="146" t="n"/>
      <c r="X40" s="92" t="n"/>
      <c r="Y40" s="145" t="n"/>
      <c r="Z40" s="145" t="n"/>
      <c r="AA40" s="145" t="n"/>
      <c r="AB40" s="145" t="n"/>
      <c r="AC40" s="145" t="n"/>
      <c r="AD40" s="145" t="n"/>
      <c r="AE40" s="145" t="n"/>
      <c r="AF40" s="145" t="n"/>
      <c r="AG40" s="145" t="n"/>
      <c r="AH40" s="145" t="n"/>
      <c r="AI40" s="145" t="n"/>
      <c r="AJ40" s="145" t="n"/>
      <c r="AK40" s="145" t="n"/>
      <c r="AL40" s="145" t="n"/>
      <c r="AM40" s="145" t="n"/>
      <c r="AN40" s="145" t="n"/>
      <c r="AO40" s="145" t="n"/>
      <c r="AP40" s="145" t="n"/>
      <c r="AQ40" s="145" t="n"/>
      <c r="AR40" s="145" t="n"/>
      <c r="AS40" s="145" t="n"/>
      <c r="AT40" s="145" t="n"/>
      <c r="AU40" s="145" t="n"/>
      <c r="AV40" s="145" t="n"/>
      <c r="AW40" s="145" t="n"/>
      <c r="AX40" s="145" t="n"/>
      <c r="AY40" s="145" t="n"/>
      <c r="AZ40" s="146" t="n"/>
    </row>
    <row r="41">
      <c r="A41" s="92">
        <f>ROW()-32</f>
        <v/>
      </c>
      <c r="B41" s="92" t="n"/>
      <c r="C41" s="145" t="n"/>
      <c r="D41" s="145" t="n"/>
      <c r="E41" s="145" t="n"/>
      <c r="F41" s="145" t="n"/>
      <c r="G41" s="145" t="n"/>
      <c r="H41" s="145" t="n"/>
      <c r="I41" s="145" t="n"/>
      <c r="J41" s="145" t="n"/>
      <c r="K41" s="146" t="n"/>
      <c r="L41" s="92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6" t="n"/>
      <c r="V41" s="93" t="n"/>
      <c r="W41" s="146" t="n"/>
      <c r="X41" s="92" t="n"/>
      <c r="Y41" s="145" t="n"/>
      <c r="Z41" s="145" t="n"/>
      <c r="AA41" s="145" t="n"/>
      <c r="AB41" s="145" t="n"/>
      <c r="AC41" s="145" t="n"/>
      <c r="AD41" s="145" t="n"/>
      <c r="AE41" s="145" t="n"/>
      <c r="AF41" s="145" t="n"/>
      <c r="AG41" s="145" t="n"/>
      <c r="AH41" s="145" t="n"/>
      <c r="AI41" s="145" t="n"/>
      <c r="AJ41" s="145" t="n"/>
      <c r="AK41" s="145" t="n"/>
      <c r="AL41" s="145" t="n"/>
      <c r="AM41" s="145" t="n"/>
      <c r="AN41" s="145" t="n"/>
      <c r="AO41" s="145" t="n"/>
      <c r="AP41" s="145" t="n"/>
      <c r="AQ41" s="145" t="n"/>
      <c r="AR41" s="145" t="n"/>
      <c r="AS41" s="145" t="n"/>
      <c r="AT41" s="145" t="n"/>
      <c r="AU41" s="145" t="n"/>
      <c r="AV41" s="145" t="n"/>
      <c r="AW41" s="145" t="n"/>
      <c r="AX41" s="145" t="n"/>
      <c r="AY41" s="145" t="n"/>
      <c r="AZ41" s="146" t="n"/>
    </row>
    <row r="42">
      <c r="A42" s="20" t="inlineStr">
        <is>
          <t>ファイル一覧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2" t="n"/>
    </row>
    <row r="43">
      <c r="A43" s="19" t="inlineStr">
        <is>
          <t>No</t>
        </is>
      </c>
      <c r="B43" s="112" t="inlineStr">
        <is>
          <t>論理名称</t>
        </is>
      </c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6" t="n"/>
      <c r="L43" s="112" t="inlineStr">
        <is>
          <t>物理名称</t>
        </is>
      </c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6" t="n"/>
      <c r="V43" s="112" t="inlineStr">
        <is>
          <t>I/O</t>
        </is>
      </c>
      <c r="W43" s="146" t="n"/>
      <c r="X43" s="112" t="inlineStr">
        <is>
          <t>備考</t>
        </is>
      </c>
      <c r="Y43" s="145" t="n"/>
      <c r="Z43" s="145" t="n"/>
      <c r="AA43" s="145" t="n"/>
      <c r="AB43" s="145" t="n"/>
      <c r="AC43" s="145" t="n"/>
      <c r="AD43" s="145" t="n"/>
      <c r="AE43" s="145" t="n"/>
      <c r="AF43" s="145" t="n"/>
      <c r="AG43" s="145" t="n"/>
      <c r="AH43" s="145" t="n"/>
      <c r="AI43" s="145" t="n"/>
      <c r="AJ43" s="145" t="n"/>
      <c r="AK43" s="145" t="n"/>
      <c r="AL43" s="145" t="n"/>
      <c r="AM43" s="145" t="n"/>
      <c r="AN43" s="145" t="n"/>
      <c r="AO43" s="145" t="n"/>
      <c r="AP43" s="145" t="n"/>
      <c r="AQ43" s="145" t="n"/>
      <c r="AR43" s="145" t="n"/>
      <c r="AS43" s="145" t="n"/>
      <c r="AT43" s="145" t="n"/>
      <c r="AU43" s="145" t="n"/>
      <c r="AV43" s="145" t="n"/>
      <c r="AW43" s="145" t="n"/>
      <c r="AX43" s="145" t="n"/>
      <c r="AY43" s="145" t="n"/>
      <c r="AZ43" s="146" t="n"/>
    </row>
    <row r="44">
      <c r="A44" s="92">
        <f>ROW()-43</f>
        <v/>
      </c>
      <c r="B44" s="92" t="n"/>
      <c r="C44" s="145" t="n"/>
      <c r="D44" s="145" t="n"/>
      <c r="E44" s="145" t="n"/>
      <c r="F44" s="145" t="n"/>
      <c r="G44" s="145" t="n"/>
      <c r="H44" s="145" t="n"/>
      <c r="I44" s="145" t="n"/>
      <c r="J44" s="145" t="n"/>
      <c r="K44" s="146" t="n"/>
      <c r="L44" s="92" t="n"/>
      <c r="M44" s="145" t="n"/>
      <c r="N44" s="145" t="n"/>
      <c r="O44" s="145" t="n"/>
      <c r="P44" s="145" t="n"/>
      <c r="Q44" s="145" t="n"/>
      <c r="R44" s="145" t="n"/>
      <c r="S44" s="145" t="n"/>
      <c r="T44" s="145" t="n"/>
      <c r="U44" s="146" t="n"/>
      <c r="V44" s="93" t="n"/>
      <c r="W44" s="146" t="n"/>
      <c r="X44" s="92" t="n"/>
      <c r="Y44" s="145" t="n"/>
      <c r="Z44" s="145" t="n"/>
      <c r="AA44" s="145" t="n"/>
      <c r="AB44" s="145" t="n"/>
      <c r="AC44" s="145" t="n"/>
      <c r="AD44" s="145" t="n"/>
      <c r="AE44" s="145" t="n"/>
      <c r="AF44" s="145" t="n"/>
      <c r="AG44" s="145" t="n"/>
      <c r="AH44" s="145" t="n"/>
      <c r="AI44" s="145" t="n"/>
      <c r="AJ44" s="145" t="n"/>
      <c r="AK44" s="145" t="n"/>
      <c r="AL44" s="145" t="n"/>
      <c r="AM44" s="145" t="n"/>
      <c r="AN44" s="145" t="n"/>
      <c r="AO44" s="145" t="n"/>
      <c r="AP44" s="145" t="n"/>
      <c r="AQ44" s="145" t="n"/>
      <c r="AR44" s="145" t="n"/>
      <c r="AS44" s="145" t="n"/>
      <c r="AT44" s="145" t="n"/>
      <c r="AU44" s="145" t="n"/>
      <c r="AV44" s="145" t="n"/>
      <c r="AW44" s="145" t="n"/>
      <c r="AX44" s="145" t="n"/>
      <c r="AY44" s="145" t="n"/>
      <c r="AZ44" s="146" t="n"/>
    </row>
    <row r="45">
      <c r="A45" s="92">
        <f>ROW()-43</f>
        <v/>
      </c>
      <c r="B45" s="92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6" t="n"/>
      <c r="L45" s="92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6" t="n"/>
      <c r="V45" s="93" t="n"/>
      <c r="W45" s="146" t="n"/>
      <c r="X45" s="92" t="n"/>
      <c r="Y45" s="145" t="n"/>
      <c r="Z45" s="145" t="n"/>
      <c r="AA45" s="145" t="n"/>
      <c r="AB45" s="145" t="n"/>
      <c r="AC45" s="145" t="n"/>
      <c r="AD45" s="145" t="n"/>
      <c r="AE45" s="145" t="n"/>
      <c r="AF45" s="145" t="n"/>
      <c r="AG45" s="145" t="n"/>
      <c r="AH45" s="145" t="n"/>
      <c r="AI45" s="145" t="n"/>
      <c r="AJ45" s="145" t="n"/>
      <c r="AK45" s="145" t="n"/>
      <c r="AL45" s="145" t="n"/>
      <c r="AM45" s="145" t="n"/>
      <c r="AN45" s="145" t="n"/>
      <c r="AO45" s="145" t="n"/>
      <c r="AP45" s="145" t="n"/>
      <c r="AQ45" s="145" t="n"/>
      <c r="AR45" s="145" t="n"/>
      <c r="AS45" s="145" t="n"/>
      <c r="AT45" s="145" t="n"/>
      <c r="AU45" s="145" t="n"/>
      <c r="AV45" s="145" t="n"/>
      <c r="AW45" s="145" t="n"/>
      <c r="AX45" s="145" t="n"/>
      <c r="AY45" s="145" t="n"/>
      <c r="AZ45" s="146" t="n"/>
    </row>
    <row r="46">
      <c r="A46" s="92">
        <f>ROW()-43</f>
        <v/>
      </c>
      <c r="B46" s="92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6" t="n"/>
      <c r="L46" s="92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6" t="n"/>
      <c r="V46" s="93" t="n"/>
      <c r="W46" s="146" t="n"/>
      <c r="X46" s="92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45" t="n"/>
      <c r="AM46" s="145" t="n"/>
      <c r="AN46" s="145" t="n"/>
      <c r="AO46" s="145" t="n"/>
      <c r="AP46" s="145" t="n"/>
      <c r="AQ46" s="145" t="n"/>
      <c r="AR46" s="145" t="n"/>
      <c r="AS46" s="145" t="n"/>
      <c r="AT46" s="145" t="n"/>
      <c r="AU46" s="145" t="n"/>
      <c r="AV46" s="145" t="n"/>
      <c r="AW46" s="145" t="n"/>
      <c r="AX46" s="145" t="n"/>
      <c r="AY46" s="145" t="n"/>
      <c r="AZ46" s="146" t="n"/>
    </row>
    <row r="47">
      <c r="A47" s="92">
        <f>ROW()-43</f>
        <v/>
      </c>
      <c r="B47" s="92" t="n"/>
      <c r="C47" s="145" t="n"/>
      <c r="D47" s="145" t="n"/>
      <c r="E47" s="145" t="n"/>
      <c r="F47" s="145" t="n"/>
      <c r="G47" s="145" t="n"/>
      <c r="H47" s="145" t="n"/>
      <c r="I47" s="145" t="n"/>
      <c r="J47" s="145" t="n"/>
      <c r="K47" s="146" t="n"/>
      <c r="L47" s="92" t="n"/>
      <c r="M47" s="145" t="n"/>
      <c r="N47" s="145" t="n"/>
      <c r="O47" s="145" t="n"/>
      <c r="P47" s="145" t="n"/>
      <c r="Q47" s="145" t="n"/>
      <c r="R47" s="145" t="n"/>
      <c r="S47" s="145" t="n"/>
      <c r="T47" s="145" t="n"/>
      <c r="U47" s="146" t="n"/>
      <c r="V47" s="93" t="n"/>
      <c r="W47" s="146" t="n"/>
      <c r="X47" s="92" t="n"/>
      <c r="Y47" s="145" t="n"/>
      <c r="Z47" s="145" t="n"/>
      <c r="AA47" s="145" t="n"/>
      <c r="AB47" s="145" t="n"/>
      <c r="AC47" s="145" t="n"/>
      <c r="AD47" s="145" t="n"/>
      <c r="AE47" s="145" t="n"/>
      <c r="AF47" s="145" t="n"/>
      <c r="AG47" s="145" t="n"/>
      <c r="AH47" s="145" t="n"/>
      <c r="AI47" s="145" t="n"/>
      <c r="AJ47" s="145" t="n"/>
      <c r="AK47" s="145" t="n"/>
      <c r="AL47" s="145" t="n"/>
      <c r="AM47" s="145" t="n"/>
      <c r="AN47" s="145" t="n"/>
      <c r="AO47" s="145" t="n"/>
      <c r="AP47" s="145" t="n"/>
      <c r="AQ47" s="145" t="n"/>
      <c r="AR47" s="145" t="n"/>
      <c r="AS47" s="145" t="n"/>
      <c r="AT47" s="145" t="n"/>
      <c r="AU47" s="145" t="n"/>
      <c r="AV47" s="145" t="n"/>
      <c r="AW47" s="145" t="n"/>
      <c r="AX47" s="145" t="n"/>
      <c r="AY47" s="145" t="n"/>
      <c r="AZ47" s="146" t="n"/>
    </row>
    <row r="48">
      <c r="A48" s="92">
        <f>ROW()-43</f>
        <v/>
      </c>
      <c r="B48" s="92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6" t="n"/>
      <c r="L48" s="92" t="n"/>
      <c r="M48" s="145" t="n"/>
      <c r="N48" s="145" t="n"/>
      <c r="O48" s="145" t="n"/>
      <c r="P48" s="145" t="n"/>
      <c r="Q48" s="145" t="n"/>
      <c r="R48" s="145" t="n"/>
      <c r="S48" s="145" t="n"/>
      <c r="T48" s="145" t="n"/>
      <c r="U48" s="146" t="n"/>
      <c r="V48" s="93" t="n"/>
      <c r="W48" s="146" t="n"/>
      <c r="X48" s="92" t="n"/>
      <c r="Y48" s="145" t="n"/>
      <c r="Z48" s="145" t="n"/>
      <c r="AA48" s="145" t="n"/>
      <c r="AB48" s="145" t="n"/>
      <c r="AC48" s="145" t="n"/>
      <c r="AD48" s="145" t="n"/>
      <c r="AE48" s="145" t="n"/>
      <c r="AF48" s="145" t="n"/>
      <c r="AG48" s="145" t="n"/>
      <c r="AH48" s="145" t="n"/>
      <c r="AI48" s="145" t="n"/>
      <c r="AJ48" s="145" t="n"/>
      <c r="AK48" s="145" t="n"/>
      <c r="AL48" s="145" t="n"/>
      <c r="AM48" s="145" t="n"/>
      <c r="AN48" s="145" t="n"/>
      <c r="AO48" s="145" t="n"/>
      <c r="AP48" s="145" t="n"/>
      <c r="AQ48" s="145" t="n"/>
      <c r="AR48" s="145" t="n"/>
      <c r="AS48" s="145" t="n"/>
      <c r="AT48" s="145" t="n"/>
      <c r="AU48" s="145" t="n"/>
      <c r="AV48" s="145" t="n"/>
      <c r="AW48" s="145" t="n"/>
      <c r="AX48" s="145" t="n"/>
      <c r="AY48" s="145" t="n"/>
      <c r="AZ48" s="146" t="n"/>
    </row>
    <row r="49">
      <c r="A49" s="92">
        <f>ROW()-43</f>
        <v/>
      </c>
      <c r="B49" s="92" t="n"/>
      <c r="C49" s="145" t="n"/>
      <c r="D49" s="145" t="n"/>
      <c r="E49" s="145" t="n"/>
      <c r="F49" s="145" t="n"/>
      <c r="G49" s="145" t="n"/>
      <c r="H49" s="145" t="n"/>
      <c r="I49" s="145" t="n"/>
      <c r="J49" s="145" t="n"/>
      <c r="K49" s="146" t="n"/>
      <c r="L49" s="92" t="n"/>
      <c r="M49" s="145" t="n"/>
      <c r="N49" s="145" t="n"/>
      <c r="O49" s="145" t="n"/>
      <c r="P49" s="145" t="n"/>
      <c r="Q49" s="145" t="n"/>
      <c r="R49" s="145" t="n"/>
      <c r="S49" s="145" t="n"/>
      <c r="T49" s="145" t="n"/>
      <c r="U49" s="146" t="n"/>
      <c r="V49" s="93" t="n"/>
      <c r="W49" s="146" t="n"/>
      <c r="X49" s="92" t="n"/>
      <c r="Y49" s="145" t="n"/>
      <c r="Z49" s="145" t="n"/>
      <c r="AA49" s="145" t="n"/>
      <c r="AB49" s="145" t="n"/>
      <c r="AC49" s="145" t="n"/>
      <c r="AD49" s="145" t="n"/>
      <c r="AE49" s="145" t="n"/>
      <c r="AF49" s="145" t="n"/>
      <c r="AG49" s="145" t="n"/>
      <c r="AH49" s="145" t="n"/>
      <c r="AI49" s="145" t="n"/>
      <c r="AJ49" s="145" t="n"/>
      <c r="AK49" s="145" t="n"/>
      <c r="AL49" s="145" t="n"/>
      <c r="AM49" s="145" t="n"/>
      <c r="AN49" s="145" t="n"/>
      <c r="AO49" s="145" t="n"/>
      <c r="AP49" s="145" t="n"/>
      <c r="AQ49" s="145" t="n"/>
      <c r="AR49" s="145" t="n"/>
      <c r="AS49" s="145" t="n"/>
      <c r="AT49" s="145" t="n"/>
      <c r="AU49" s="145" t="n"/>
      <c r="AV49" s="145" t="n"/>
      <c r="AW49" s="145" t="n"/>
      <c r="AX49" s="145" t="n"/>
      <c r="AY49" s="145" t="n"/>
      <c r="AZ49" s="146" t="n"/>
    </row>
    <row r="50">
      <c r="A50" s="92">
        <f>ROW()-43</f>
        <v/>
      </c>
      <c r="B50" s="92" t="n"/>
      <c r="C50" s="145" t="n"/>
      <c r="D50" s="145" t="n"/>
      <c r="E50" s="145" t="n"/>
      <c r="F50" s="145" t="n"/>
      <c r="G50" s="145" t="n"/>
      <c r="H50" s="145" t="n"/>
      <c r="I50" s="145" t="n"/>
      <c r="J50" s="145" t="n"/>
      <c r="K50" s="146" t="n"/>
      <c r="L50" s="92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6" t="n"/>
      <c r="V50" s="93" t="n"/>
      <c r="W50" s="146" t="n"/>
      <c r="X50" s="92" t="n"/>
      <c r="Y50" s="145" t="n"/>
      <c r="Z50" s="145" t="n"/>
      <c r="AA50" s="145" t="n"/>
      <c r="AB50" s="145" t="n"/>
      <c r="AC50" s="145" t="n"/>
      <c r="AD50" s="145" t="n"/>
      <c r="AE50" s="145" t="n"/>
      <c r="AF50" s="145" t="n"/>
      <c r="AG50" s="145" t="n"/>
      <c r="AH50" s="145" t="n"/>
      <c r="AI50" s="145" t="n"/>
      <c r="AJ50" s="145" t="n"/>
      <c r="AK50" s="145" t="n"/>
      <c r="AL50" s="145" t="n"/>
      <c r="AM50" s="145" t="n"/>
      <c r="AN50" s="145" t="n"/>
      <c r="AO50" s="145" t="n"/>
      <c r="AP50" s="145" t="n"/>
      <c r="AQ50" s="145" t="n"/>
      <c r="AR50" s="145" t="n"/>
      <c r="AS50" s="145" t="n"/>
      <c r="AT50" s="145" t="n"/>
      <c r="AU50" s="145" t="n"/>
      <c r="AV50" s="145" t="n"/>
      <c r="AW50" s="145" t="n"/>
      <c r="AX50" s="145" t="n"/>
      <c r="AY50" s="145" t="n"/>
      <c r="AZ50" s="146" t="n"/>
    </row>
    <row r="51">
      <c r="A51" s="92">
        <f>ROW()-43</f>
        <v/>
      </c>
      <c r="B51" s="92" t="n"/>
      <c r="C51" s="145" t="n"/>
      <c r="D51" s="145" t="n"/>
      <c r="E51" s="145" t="n"/>
      <c r="F51" s="145" t="n"/>
      <c r="G51" s="145" t="n"/>
      <c r="H51" s="145" t="n"/>
      <c r="I51" s="145" t="n"/>
      <c r="J51" s="145" t="n"/>
      <c r="K51" s="146" t="n"/>
      <c r="L51" s="92" t="n"/>
      <c r="M51" s="145" t="n"/>
      <c r="N51" s="145" t="n"/>
      <c r="O51" s="145" t="n"/>
      <c r="P51" s="145" t="n"/>
      <c r="Q51" s="145" t="n"/>
      <c r="R51" s="145" t="n"/>
      <c r="S51" s="145" t="n"/>
      <c r="T51" s="145" t="n"/>
      <c r="U51" s="146" t="n"/>
      <c r="V51" s="93" t="n"/>
      <c r="W51" s="146" t="n"/>
      <c r="X51" s="92" t="n"/>
      <c r="Y51" s="145" t="n"/>
      <c r="Z51" s="145" t="n"/>
      <c r="AA51" s="145" t="n"/>
      <c r="AB51" s="145" t="n"/>
      <c r="AC51" s="145" t="n"/>
      <c r="AD51" s="145" t="n"/>
      <c r="AE51" s="145" t="n"/>
      <c r="AF51" s="145" t="n"/>
      <c r="AG51" s="145" t="n"/>
      <c r="AH51" s="145" t="n"/>
      <c r="AI51" s="145" t="n"/>
      <c r="AJ51" s="145" t="n"/>
      <c r="AK51" s="145" t="n"/>
      <c r="AL51" s="145" t="n"/>
      <c r="AM51" s="145" t="n"/>
      <c r="AN51" s="145" t="n"/>
      <c r="AO51" s="145" t="n"/>
      <c r="AP51" s="145" t="n"/>
      <c r="AQ51" s="145" t="n"/>
      <c r="AR51" s="145" t="n"/>
      <c r="AS51" s="145" t="n"/>
      <c r="AT51" s="145" t="n"/>
      <c r="AU51" s="145" t="n"/>
      <c r="AV51" s="145" t="n"/>
      <c r="AW51" s="145" t="n"/>
      <c r="AX51" s="145" t="n"/>
      <c r="AY51" s="145" t="n"/>
      <c r="AZ51" s="146" t="n"/>
    </row>
    <row r="52">
      <c r="A52" s="92">
        <f>ROW()-43</f>
        <v/>
      </c>
      <c r="B52" s="92" t="n"/>
      <c r="C52" s="145" t="n"/>
      <c r="D52" s="145" t="n"/>
      <c r="E52" s="145" t="n"/>
      <c r="F52" s="145" t="n"/>
      <c r="G52" s="145" t="n"/>
      <c r="H52" s="145" t="n"/>
      <c r="I52" s="145" t="n"/>
      <c r="J52" s="145" t="n"/>
      <c r="K52" s="146" t="n"/>
      <c r="L52" s="92" t="n"/>
      <c r="M52" s="145" t="n"/>
      <c r="N52" s="145" t="n"/>
      <c r="O52" s="145" t="n"/>
      <c r="P52" s="145" t="n"/>
      <c r="Q52" s="145" t="n"/>
      <c r="R52" s="145" t="n"/>
      <c r="S52" s="145" t="n"/>
      <c r="T52" s="145" t="n"/>
      <c r="U52" s="146" t="n"/>
      <c r="V52" s="93" t="n"/>
      <c r="W52" s="146" t="n"/>
      <c r="X52" s="92" t="n"/>
      <c r="Y52" s="145" t="n"/>
      <c r="Z52" s="145" t="n"/>
      <c r="AA52" s="145" t="n"/>
      <c r="AB52" s="145" t="n"/>
      <c r="AC52" s="145" t="n"/>
      <c r="AD52" s="145" t="n"/>
      <c r="AE52" s="145" t="n"/>
      <c r="AF52" s="145" t="n"/>
      <c r="AG52" s="145" t="n"/>
      <c r="AH52" s="145" t="n"/>
      <c r="AI52" s="145" t="n"/>
      <c r="AJ52" s="145" t="n"/>
      <c r="AK52" s="145" t="n"/>
      <c r="AL52" s="145" t="n"/>
      <c r="AM52" s="145" t="n"/>
      <c r="AN52" s="145" t="n"/>
      <c r="AO52" s="145" t="n"/>
      <c r="AP52" s="145" t="n"/>
      <c r="AQ52" s="145" t="n"/>
      <c r="AR52" s="145" t="n"/>
      <c r="AS52" s="145" t="n"/>
      <c r="AT52" s="145" t="n"/>
      <c r="AU52" s="145" t="n"/>
      <c r="AV52" s="145" t="n"/>
      <c r="AW52" s="145" t="n"/>
      <c r="AX52" s="145" t="n"/>
      <c r="AY52" s="145" t="n"/>
      <c r="AZ52" s="146" t="n"/>
    </row>
  </sheetData>
  <mergeCells count="133">
    <mergeCell ref="A1:J2"/>
    <mergeCell ref="X27:AZ27"/>
    <mergeCell ref="B30:K30"/>
    <mergeCell ref="X36:AZ36"/>
    <mergeCell ref="V52:W52"/>
    <mergeCell ref="L46:U46"/>
    <mergeCell ref="X52:AZ52"/>
    <mergeCell ref="V34:W34"/>
    <mergeCell ref="V28:W28"/>
    <mergeCell ref="L48:U48"/>
    <mergeCell ref="V44:W44"/>
    <mergeCell ref="V30:W30"/>
    <mergeCell ref="L32:U32"/>
    <mergeCell ref="X47:AZ47"/>
    <mergeCell ref="L47:U47"/>
    <mergeCell ref="V51:W51"/>
    <mergeCell ref="B43:K43"/>
    <mergeCell ref="Y1:AB1"/>
    <mergeCell ref="X24:AZ24"/>
    <mergeCell ref="L24:U24"/>
    <mergeCell ref="X38:AZ38"/>
    <mergeCell ref="X26:AZ26"/>
    <mergeCell ref="L26:U26"/>
    <mergeCell ref="K2:N2"/>
    <mergeCell ref="V47:W47"/>
    <mergeCell ref="L41:U41"/>
    <mergeCell ref="V43:W43"/>
    <mergeCell ref="L50:U50"/>
    <mergeCell ref="V33:W33"/>
    <mergeCell ref="L34:U34"/>
    <mergeCell ref="X43:AZ43"/>
    <mergeCell ref="V48:W48"/>
    <mergeCell ref="L52:U52"/>
    <mergeCell ref="L49:U49"/>
    <mergeCell ref="B36:K36"/>
    <mergeCell ref="V35:W35"/>
    <mergeCell ref="B45:K45"/>
    <mergeCell ref="L36:U36"/>
    <mergeCell ref="B47:K47"/>
    <mergeCell ref="V39:W39"/>
    <mergeCell ref="X34:AZ34"/>
    <mergeCell ref="X28:AZ28"/>
    <mergeCell ref="B46:K46"/>
    <mergeCell ref="L28:U28"/>
    <mergeCell ref="X37:AZ37"/>
    <mergeCell ref="L37:U37"/>
    <mergeCell ref="B21:K21"/>
    <mergeCell ref="B39:K39"/>
    <mergeCell ref="B48:K48"/>
    <mergeCell ref="K1:N1"/>
    <mergeCell ref="X30:AZ30"/>
    <mergeCell ref="O1:X1"/>
    <mergeCell ref="B23:K23"/>
    <mergeCell ref="X29:AZ29"/>
    <mergeCell ref="V50:W50"/>
    <mergeCell ref="L23:U23"/>
    <mergeCell ref="V37:W37"/>
    <mergeCell ref="V46:W46"/>
    <mergeCell ref="AQ2:AZ2"/>
    <mergeCell ref="L51:U51"/>
    <mergeCell ref="V21:W21"/>
    <mergeCell ref="X46:AZ46"/>
    <mergeCell ref="B49:K49"/>
    <mergeCell ref="V23:W23"/>
    <mergeCell ref="V38:W38"/>
    <mergeCell ref="B51:K51"/>
    <mergeCell ref="X48:AZ48"/>
    <mergeCell ref="X40:AZ40"/>
    <mergeCell ref="B41:K41"/>
    <mergeCell ref="X32:AZ32"/>
    <mergeCell ref="L27:U27"/>
    <mergeCell ref="B50:K50"/>
    <mergeCell ref="AM2:AP2"/>
    <mergeCell ref="V24:W24"/>
    <mergeCell ref="B25:K25"/>
    <mergeCell ref="B22:K22"/>
    <mergeCell ref="V49:W49"/>
    <mergeCell ref="V27:W27"/>
    <mergeCell ref="V36:W36"/>
    <mergeCell ref="Y2:AB2"/>
    <mergeCell ref="AM1:AP1"/>
    <mergeCell ref="L39:U39"/>
    <mergeCell ref="L45:U45"/>
    <mergeCell ref="L30:U30"/>
    <mergeCell ref="X45:AZ45"/>
    <mergeCell ref="X51:AZ51"/>
    <mergeCell ref="B29:K29"/>
    <mergeCell ref="V22:W22"/>
    <mergeCell ref="B38:K38"/>
    <mergeCell ref="L29:U29"/>
    <mergeCell ref="L38:U38"/>
    <mergeCell ref="AC1:AL1"/>
    <mergeCell ref="X44:AZ44"/>
    <mergeCell ref="L44:U44"/>
    <mergeCell ref="X22:AZ22"/>
    <mergeCell ref="AQ1:AZ1"/>
    <mergeCell ref="L22:U22"/>
    <mergeCell ref="B40:K40"/>
    <mergeCell ref="L40:U40"/>
    <mergeCell ref="O2:X2"/>
    <mergeCell ref="B24:K24"/>
    <mergeCell ref="X21:AZ21"/>
    <mergeCell ref="L21:U21"/>
    <mergeCell ref="B33:K33"/>
    <mergeCell ref="X39:AZ39"/>
    <mergeCell ref="AC2:AL2"/>
    <mergeCell ref="V29:W29"/>
    <mergeCell ref="B32:K32"/>
    <mergeCell ref="B26:K26"/>
    <mergeCell ref="X23:AZ23"/>
    <mergeCell ref="B35:K35"/>
    <mergeCell ref="V40:W40"/>
    <mergeCell ref="B27:K27"/>
    <mergeCell ref="B52:K52"/>
    <mergeCell ref="X49:AZ49"/>
    <mergeCell ref="L43:U43"/>
    <mergeCell ref="V45:W45"/>
    <mergeCell ref="V32:W32"/>
    <mergeCell ref="V26:W26"/>
    <mergeCell ref="V41:W41"/>
    <mergeCell ref="X33:AZ33"/>
    <mergeCell ref="L33:U33"/>
    <mergeCell ref="V25:W25"/>
    <mergeCell ref="X41:AZ41"/>
    <mergeCell ref="X35:AZ35"/>
    <mergeCell ref="X50:AZ50"/>
    <mergeCell ref="L35:U35"/>
    <mergeCell ref="B44:K44"/>
    <mergeCell ref="B34:K34"/>
    <mergeCell ref="B28:K28"/>
    <mergeCell ref="X25:AZ25"/>
    <mergeCell ref="L25:U25"/>
    <mergeCell ref="B37:K37"/>
  </mergeCells>
  <pageMargins left="0.5905511811023623" right="0.3937007874015748" top="0.5905511811023623" bottom="0.5905511811023623" header="0.3937007874015748" footer="0.3937007874015748"/>
  <pageSetup orientation="landscape" paperSize="9" horizontalDpi="0" verticalDpi="0"/>
  <headerFooter alignWithMargins="0">
    <oddHeader/>
    <oddFooter>&amp;C&amp;8 - &amp;P-1 -&amp;R&amp;"明朝,標準"&amp;8 Copyright © 2007 sample Corporation. All Rights Reserved.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C54"/>
  <sheetViews>
    <sheetView workbookViewId="0">
      <pane ySplit="5" topLeftCell="A6" activePane="bottomLeft" state="frozen"/>
      <selection activeCell="A1" sqref="A1:K2"/>
      <selection pane="bottomLeft" activeCell="A1" sqref="A1:M2"/>
    </sheetView>
  </sheetViews>
  <sheetFormatPr baseColWidth="8" defaultColWidth="2.625" defaultRowHeight="10.5"/>
  <cols>
    <col width="2.625" customWidth="1" style="36" min="1" max="16384"/>
  </cols>
  <sheetData>
    <row r="1">
      <c r="A1" s="147" t="inlineStr">
        <is>
          <t>詳細設計書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3" t="n"/>
      <c r="N1" s="148" t="inlineStr">
        <is>
          <t>論理名称</t>
        </is>
      </c>
      <c r="O1" s="145" t="n"/>
      <c r="P1" s="145" t="n"/>
      <c r="Q1" s="146" t="n"/>
      <c r="R1" s="149">
        <f>IF(ISBLANK(表紙!AL43),"",(表紙!AL43))</f>
        <v/>
      </c>
      <c r="S1" s="145" t="n"/>
      <c r="T1" s="145" t="n"/>
      <c r="U1" s="145" t="n"/>
      <c r="V1" s="145" t="n"/>
      <c r="W1" s="145" t="n"/>
      <c r="X1" s="145" t="n"/>
      <c r="Y1" s="145" t="n"/>
      <c r="Z1" s="145" t="n"/>
      <c r="AA1" s="146" t="n"/>
      <c r="AB1" s="148" t="inlineStr">
        <is>
          <t>システムID</t>
        </is>
      </c>
      <c r="AC1" s="145" t="n"/>
      <c r="AD1" s="145" t="n"/>
      <c r="AE1" s="146" t="n"/>
      <c r="AF1" s="150">
        <f>IF(ISBLANK(表紙!AL39),"",(表紙!AL39))</f>
        <v/>
      </c>
      <c r="AG1" s="145" t="n"/>
      <c r="AH1" s="145" t="n"/>
      <c r="AI1" s="145" t="n"/>
      <c r="AJ1" s="145" t="n"/>
      <c r="AK1" s="145" t="n"/>
      <c r="AL1" s="145" t="n"/>
      <c r="AM1" s="145" t="n"/>
      <c r="AN1" s="145" t="n"/>
      <c r="AO1" s="146" t="n"/>
      <c r="AP1" s="148" t="inlineStr">
        <is>
          <t>改訂日</t>
        </is>
      </c>
      <c r="AQ1" s="145" t="n"/>
      <c r="AR1" s="145" t="n"/>
      <c r="AS1" s="146" t="n"/>
      <c r="AT1" s="151">
        <f>IF(ISBLANK(表紙!AL47),"",(表紙!AL47))</f>
        <v/>
      </c>
      <c r="AU1" s="145" t="n"/>
      <c r="AV1" s="145" t="n"/>
      <c r="AW1" s="145" t="n"/>
      <c r="AX1" s="145" t="n"/>
      <c r="AY1" s="145" t="n"/>
      <c r="AZ1" s="145" t="n"/>
      <c r="BA1" s="145" t="n"/>
      <c r="BB1" s="145" t="n"/>
      <c r="BC1" s="146" t="n"/>
    </row>
    <row r="2">
      <c r="A2" s="124" t="n"/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6" t="n"/>
      <c r="N2" s="148" t="inlineStr">
        <is>
          <t>物理名称</t>
        </is>
      </c>
      <c r="O2" s="145" t="n"/>
      <c r="P2" s="145" t="n"/>
      <c r="Q2" s="146" t="n"/>
      <c r="R2" s="149">
        <f>IF(ISBLANK(表紙!AL45),"",(表紙!AL45))</f>
        <v/>
      </c>
      <c r="S2" s="145" t="n"/>
      <c r="T2" s="145" t="n"/>
      <c r="U2" s="145" t="n"/>
      <c r="V2" s="145" t="n"/>
      <c r="W2" s="145" t="n"/>
      <c r="X2" s="145" t="n"/>
      <c r="Y2" s="145" t="n"/>
      <c r="Z2" s="145" t="n"/>
      <c r="AA2" s="146" t="n"/>
      <c r="AB2" s="148" t="inlineStr">
        <is>
          <t>システム名称</t>
        </is>
      </c>
      <c r="AC2" s="145" t="n"/>
      <c r="AD2" s="145" t="n"/>
      <c r="AE2" s="146" t="n"/>
      <c r="AF2" s="150">
        <f>IF(ISBLANK(表紙!AL41),"",(表紙!AL41))</f>
        <v/>
      </c>
      <c r="AG2" s="145" t="n"/>
      <c r="AH2" s="145" t="n"/>
      <c r="AI2" s="145" t="n"/>
      <c r="AJ2" s="145" t="n"/>
      <c r="AK2" s="145" t="n"/>
      <c r="AL2" s="145" t="n"/>
      <c r="AM2" s="145" t="n"/>
      <c r="AN2" s="145" t="n"/>
      <c r="AO2" s="146" t="n"/>
      <c r="AP2" s="148" t="inlineStr">
        <is>
          <t>改訂者</t>
        </is>
      </c>
      <c r="AQ2" s="145" t="n"/>
      <c r="AR2" s="145" t="n"/>
      <c r="AS2" s="146" t="n"/>
      <c r="AT2" s="150">
        <f>IF(ISBLANK(表紙!AL49),"",(表紙!AL49))</f>
        <v/>
      </c>
      <c r="AU2" s="145" t="n"/>
      <c r="AV2" s="145" t="n"/>
      <c r="AW2" s="145" t="n"/>
      <c r="AX2" s="145" t="n"/>
      <c r="AY2" s="145" t="n"/>
      <c r="AZ2" s="145" t="n"/>
      <c r="BA2" s="145" t="n"/>
      <c r="BB2" s="145" t="n"/>
      <c r="BC2" s="146" t="n"/>
    </row>
    <row r="3">
      <c r="B3" s="2" t="n"/>
    </row>
    <row r="4">
      <c r="A4" s="15" t="inlineStr">
        <is>
          <t>画面項目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7" t="n"/>
    </row>
    <row r="5">
      <c r="A5" s="112" t="inlineStr">
        <is>
          <t>No</t>
        </is>
      </c>
      <c r="B5" s="112" t="inlineStr">
        <is>
          <t>項目名称</t>
        </is>
      </c>
      <c r="C5" s="145" t="n"/>
      <c r="D5" s="145" t="n"/>
      <c r="E5" s="145" t="n"/>
      <c r="F5" s="145" t="n"/>
      <c r="G5" s="145" t="n"/>
      <c r="H5" s="145" t="n"/>
      <c r="I5" s="145" t="n"/>
      <c r="J5" s="145" t="n"/>
      <c r="K5" s="146" t="n"/>
      <c r="L5" s="112" t="inlineStr">
        <is>
          <t>分類</t>
        </is>
      </c>
      <c r="M5" s="145" t="n"/>
      <c r="N5" s="145" t="n"/>
      <c r="O5" s="145" t="n"/>
      <c r="P5" s="146" t="n"/>
      <c r="Q5" s="112" t="inlineStr">
        <is>
          <t>必須</t>
        </is>
      </c>
      <c r="R5" s="146" t="n"/>
      <c r="S5" s="112" t="inlineStr">
        <is>
          <t>桁数</t>
        </is>
      </c>
      <c r="T5" s="146" t="n"/>
      <c r="U5" s="112" t="inlineStr">
        <is>
          <t>フォーマット</t>
        </is>
      </c>
      <c r="V5" s="145" t="n"/>
      <c r="W5" s="145" t="n"/>
      <c r="X5" s="145" t="n"/>
      <c r="Y5" s="145" t="n"/>
      <c r="Z5" s="145" t="n"/>
      <c r="AA5" s="146" t="n"/>
      <c r="AB5" s="112" t="inlineStr">
        <is>
          <t>テーブル</t>
        </is>
      </c>
      <c r="AC5" s="145" t="n"/>
      <c r="AD5" s="145" t="n"/>
      <c r="AE5" s="145" t="n"/>
      <c r="AF5" s="145" t="n"/>
      <c r="AG5" s="145" t="n"/>
      <c r="AH5" s="145" t="n"/>
      <c r="AI5" s="146" t="n"/>
      <c r="AJ5" s="112" t="inlineStr">
        <is>
          <t>フィールド</t>
        </is>
      </c>
      <c r="AK5" s="145" t="n"/>
      <c r="AL5" s="145" t="n"/>
      <c r="AM5" s="145" t="n"/>
      <c r="AN5" s="145" t="n"/>
      <c r="AO5" s="145" t="n"/>
      <c r="AP5" s="145" t="n"/>
      <c r="AQ5" s="146" t="n"/>
      <c r="AR5" s="112" t="inlineStr">
        <is>
          <t>備考</t>
        </is>
      </c>
      <c r="AS5" s="145" t="n"/>
      <c r="AT5" s="145" t="n"/>
      <c r="AU5" s="145" t="n"/>
      <c r="AV5" s="145" t="n"/>
      <c r="AW5" s="145" t="n"/>
      <c r="AX5" s="145" t="n"/>
      <c r="AY5" s="145" t="n"/>
      <c r="AZ5" s="145" t="n"/>
      <c r="BA5" s="145" t="n"/>
      <c r="BB5" s="145" t="n"/>
      <c r="BC5" s="146" t="n"/>
    </row>
    <row r="6">
      <c r="A6" s="92" t="n">
        <v>1</v>
      </c>
      <c r="B6" s="92" t="inlineStr">
        <is>
          <t>應用程式主畫面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6" t="n"/>
      <c r="L6" s="92" t="inlineStr">
        <is>
          <t>畫面</t>
        </is>
      </c>
      <c r="M6" s="145" t="n"/>
      <c r="N6" s="145" t="n"/>
      <c r="O6" s="145" t="n"/>
      <c r="P6" s="146" t="n"/>
      <c r="Q6" s="93" t="inlineStr">
        <is>
          <t>Y</t>
        </is>
      </c>
      <c r="R6" s="146" t="n"/>
      <c r="S6" s="92" t="inlineStr"/>
      <c r="T6" s="146" t="n"/>
      <c r="U6" s="92" t="inlineStr"/>
      <c r="V6" s="145" t="n"/>
      <c r="W6" s="145" t="n"/>
      <c r="X6" s="145" t="n"/>
      <c r="Y6" s="145" t="n"/>
      <c r="Z6" s="145" t="n"/>
      <c r="AA6" s="146" t="n"/>
      <c r="AB6" s="92" t="inlineStr"/>
      <c r="AC6" s="145" t="n"/>
      <c r="AD6" s="145" t="n"/>
      <c r="AE6" s="145" t="n"/>
      <c r="AF6" s="145" t="n"/>
      <c r="AG6" s="145" t="n"/>
      <c r="AH6" s="145" t="n"/>
      <c r="AI6" s="146" t="n"/>
      <c r="AJ6" s="92" t="inlineStr"/>
      <c r="AK6" s="145" t="n"/>
      <c r="AL6" s="145" t="n"/>
      <c r="AM6" s="145" t="n"/>
      <c r="AN6" s="145" t="n"/>
      <c r="AO6" s="145" t="n"/>
      <c r="AP6" s="145" t="n"/>
      <c r="AQ6" s="146" t="n"/>
      <c r="AR6" s="92" t="inlineStr">
        <is>
          <t>整個應用程式的入口點與主要佈局。</t>
        </is>
      </c>
      <c r="AS6" s="145" t="n"/>
      <c r="AT6" s="145" t="n"/>
      <c r="AU6" s="145" t="n"/>
      <c r="AV6" s="145" t="n"/>
      <c r="AW6" s="145" t="n"/>
      <c r="AX6" s="145" t="n"/>
      <c r="AY6" s="145" t="n"/>
      <c r="AZ6" s="145" t="n"/>
      <c r="BA6" s="145" t="n"/>
      <c r="BB6" s="145" t="n"/>
      <c r="BC6" s="146" t="n"/>
    </row>
    <row r="7">
      <c r="A7" s="92" t="n">
        <v>2</v>
      </c>
      <c r="B7" s="92" t="inlineStr">
        <is>
          <t>畫布繪圖上下文提供者</t>
        </is>
      </c>
      <c r="C7" s="145" t="n"/>
      <c r="D7" s="145" t="n"/>
      <c r="E7" s="145" t="n"/>
      <c r="F7" s="145" t="n"/>
      <c r="G7" s="145" t="n"/>
      <c r="H7" s="145" t="n"/>
      <c r="I7" s="145" t="n"/>
      <c r="J7" s="145" t="n"/>
      <c r="K7" s="146" t="n"/>
      <c r="L7" s="92" t="inlineStr">
        <is>
          <t>基礎架構</t>
        </is>
      </c>
      <c r="M7" s="145" t="n"/>
      <c r="N7" s="145" t="n"/>
      <c r="O7" s="145" t="n"/>
      <c r="P7" s="146" t="n"/>
      <c r="Q7" s="93" t="inlineStr">
        <is>
          <t>Y</t>
        </is>
      </c>
      <c r="R7" s="146" t="n"/>
      <c r="S7" s="92" t="inlineStr"/>
      <c r="T7" s="146" t="n"/>
      <c r="U7" s="92" t="inlineStr"/>
      <c r="V7" s="145" t="n"/>
      <c r="W7" s="145" t="n"/>
      <c r="X7" s="145" t="n"/>
      <c r="Y7" s="145" t="n"/>
      <c r="Z7" s="145" t="n"/>
      <c r="AA7" s="146" t="n"/>
      <c r="AB7" s="92" t="inlineStr"/>
      <c r="AC7" s="145" t="n"/>
      <c r="AD7" s="145" t="n"/>
      <c r="AE7" s="145" t="n"/>
      <c r="AF7" s="145" t="n"/>
      <c r="AG7" s="145" t="n"/>
      <c r="AH7" s="145" t="n"/>
      <c r="AI7" s="146" t="n"/>
      <c r="AJ7" s="92" t="inlineStr"/>
      <c r="AK7" s="145" t="n"/>
      <c r="AL7" s="145" t="n"/>
      <c r="AM7" s="145" t="n"/>
      <c r="AN7" s="145" t="n"/>
      <c r="AO7" s="145" t="n"/>
      <c r="AP7" s="145" t="n"/>
      <c r="AQ7" s="146" t="n"/>
      <c r="AR7" s="92" t="inlineStr">
        <is>
          <t>提供 React Flow 相關的上下文，使子元件可以存取繪圖狀態與操作。</t>
        </is>
      </c>
      <c r="AS7" s="145" t="n"/>
      <c r="AT7" s="145" t="n"/>
      <c r="AU7" s="145" t="n"/>
      <c r="AV7" s="145" t="n"/>
      <c r="AW7" s="145" t="n"/>
      <c r="AX7" s="145" t="n"/>
      <c r="AY7" s="145" t="n"/>
      <c r="AZ7" s="145" t="n"/>
      <c r="BA7" s="145" t="n"/>
      <c r="BB7" s="145" t="n"/>
      <c r="BC7" s="146" t="n"/>
    </row>
    <row r="8">
      <c r="A8" s="92" t="n">
        <v>3</v>
      </c>
      <c r="B8" s="92" t="inlineStr">
        <is>
          <t>畫布繪圖主區域</t>
        </is>
      </c>
      <c r="C8" s="145" t="n"/>
      <c r="D8" s="145" t="n"/>
      <c r="E8" s="145" t="n"/>
      <c r="F8" s="145" t="n"/>
      <c r="G8" s="145" t="n"/>
      <c r="H8" s="145" t="n"/>
      <c r="I8" s="145" t="n"/>
      <c r="J8" s="145" t="n"/>
      <c r="K8" s="146" t="n"/>
      <c r="L8" s="92" t="inlineStr">
        <is>
          <t>UI 元件</t>
        </is>
      </c>
      <c r="M8" s="145" t="n"/>
      <c r="N8" s="145" t="n"/>
      <c r="O8" s="145" t="n"/>
      <c r="P8" s="146" t="n"/>
      <c r="Q8" s="93" t="inlineStr">
        <is>
          <t>Y</t>
        </is>
      </c>
      <c r="R8" s="146" t="n"/>
      <c r="S8" s="92" t="inlineStr"/>
      <c r="T8" s="146" t="n"/>
      <c r="U8" s="92" t="inlineStr"/>
      <c r="V8" s="145" t="n"/>
      <c r="W8" s="145" t="n"/>
      <c r="X8" s="145" t="n"/>
      <c r="Y8" s="145" t="n"/>
      <c r="Z8" s="145" t="n"/>
      <c r="AA8" s="146" t="n"/>
      <c r="AB8" s="92" t="inlineStr"/>
      <c r="AC8" s="145" t="n"/>
      <c r="AD8" s="145" t="n"/>
      <c r="AE8" s="145" t="n"/>
      <c r="AF8" s="145" t="n"/>
      <c r="AG8" s="145" t="n"/>
      <c r="AH8" s="145" t="n"/>
      <c r="AI8" s="146" t="n"/>
      <c r="AJ8" s="92" t="inlineStr"/>
      <c r="AK8" s="145" t="n"/>
      <c r="AL8" s="145" t="n"/>
      <c r="AM8" s="145" t="n"/>
      <c r="AN8" s="145" t="n"/>
      <c r="AO8" s="145" t="n"/>
      <c r="AP8" s="145" t="n"/>
      <c r="AQ8" s="146" t="n"/>
      <c r="AR8" s="92" t="inlineStr">
        <is>
          <t>負責渲染所有節點和連線的核心繪圖區域。</t>
        </is>
      </c>
      <c r="AS8" s="145" t="n"/>
      <c r="AT8" s="145" t="n"/>
      <c r="AU8" s="145" t="n"/>
      <c r="AV8" s="145" t="n"/>
      <c r="AW8" s="145" t="n"/>
      <c r="AX8" s="145" t="n"/>
      <c r="AY8" s="145" t="n"/>
      <c r="AZ8" s="145" t="n"/>
      <c r="BA8" s="145" t="n"/>
      <c r="BB8" s="145" t="n"/>
      <c r="BC8" s="146" t="n"/>
    </row>
    <row r="9">
      <c r="A9" s="92" t="n">
        <v>4</v>
      </c>
      <c r="B9" s="92" t="inlineStr">
        <is>
          <t>畫布主體區域</t>
        </is>
      </c>
      <c r="C9" s="145" t="n"/>
      <c r="D9" s="145" t="n"/>
      <c r="E9" s="145" t="n"/>
      <c r="F9" s="145" t="n"/>
      <c r="G9" s="145" t="n"/>
      <c r="H9" s="145" t="n"/>
      <c r="I9" s="145" t="n"/>
      <c r="J9" s="145" t="n"/>
      <c r="K9" s="146" t="n"/>
      <c r="L9" s="92" t="inlineStr">
        <is>
          <t>UI 元件</t>
        </is>
      </c>
      <c r="M9" s="145" t="n"/>
      <c r="N9" s="145" t="n"/>
      <c r="O9" s="145" t="n"/>
      <c r="P9" s="146" t="n"/>
      <c r="Q9" s="93" t="inlineStr">
        <is>
          <t>Y</t>
        </is>
      </c>
      <c r="R9" s="146" t="n"/>
      <c r="S9" s="92" t="inlineStr"/>
      <c r="T9" s="146" t="n"/>
      <c r="U9" s="92" t="inlineStr"/>
      <c r="V9" s="145" t="n"/>
      <c r="W9" s="145" t="n"/>
      <c r="X9" s="145" t="n"/>
      <c r="Y9" s="145" t="n"/>
      <c r="Z9" s="145" t="n"/>
      <c r="AA9" s="146" t="n"/>
      <c r="AB9" s="92" t="inlineStr"/>
      <c r="AC9" s="145" t="n"/>
      <c r="AD9" s="145" t="n"/>
      <c r="AE9" s="145" t="n"/>
      <c r="AF9" s="145" t="n"/>
      <c r="AG9" s="145" t="n"/>
      <c r="AH9" s="145" t="n"/>
      <c r="AI9" s="146" t="n"/>
      <c r="AJ9" s="92" t="inlineStr"/>
      <c r="AK9" s="145" t="n"/>
      <c r="AL9" s="145" t="n"/>
      <c r="AM9" s="145" t="n"/>
      <c r="AN9" s="145" t="n"/>
      <c r="AO9" s="145" t="n"/>
      <c r="AP9" s="145" t="n"/>
      <c r="AQ9" s="146" t="n"/>
      <c r="AR9" s="92" t="inlineStr">
        <is>
          <t>包含 React Flow 畫布及其相關控制項的容器。</t>
        </is>
      </c>
      <c r="AS9" s="145" t="n"/>
      <c r="AT9" s="145" t="n"/>
      <c r="AU9" s="145" t="n"/>
      <c r="AV9" s="145" t="n"/>
      <c r="AW9" s="145" t="n"/>
      <c r="AX9" s="145" t="n"/>
      <c r="AY9" s="145" t="n"/>
      <c r="AZ9" s="145" t="n"/>
      <c r="BA9" s="145" t="n"/>
      <c r="BB9" s="145" t="n"/>
      <c r="BC9" s="146" t="n"/>
    </row>
    <row r="10">
      <c r="A10" s="92" t="n">
        <v>5</v>
      </c>
      <c r="B10" s="92" t="inlineStr">
        <is>
          <t>畫布背景</t>
        </is>
      </c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6" t="n"/>
      <c r="L10" s="92" t="inlineStr">
        <is>
          <t>UI 元件</t>
        </is>
      </c>
      <c r="M10" s="145" t="n"/>
      <c r="N10" s="145" t="n"/>
      <c r="O10" s="145" t="n"/>
      <c r="P10" s="146" t="n"/>
      <c r="Q10" s="93" t="inlineStr">
        <is>
          <t>N</t>
        </is>
      </c>
      <c r="R10" s="146" t="n"/>
      <c r="S10" s="92" t="inlineStr"/>
      <c r="T10" s="146" t="n"/>
      <c r="U10" s="92" t="inlineStr"/>
      <c r="V10" s="145" t="n"/>
      <c r="W10" s="145" t="n"/>
      <c r="X10" s="145" t="n"/>
      <c r="Y10" s="145" t="n"/>
      <c r="Z10" s="145" t="n"/>
      <c r="AA10" s="146" t="n"/>
      <c r="AB10" s="92" t="inlineStr"/>
      <c r="AC10" s="145" t="n"/>
      <c r="AD10" s="145" t="n"/>
      <c r="AE10" s="145" t="n"/>
      <c r="AF10" s="145" t="n"/>
      <c r="AG10" s="145" t="n"/>
      <c r="AH10" s="145" t="n"/>
      <c r="AI10" s="146" t="n"/>
      <c r="AJ10" s="92" t="inlineStr"/>
      <c r="AK10" s="145" t="n"/>
      <c r="AL10" s="145" t="n"/>
      <c r="AM10" s="145" t="n"/>
      <c r="AN10" s="145" t="n"/>
      <c r="AO10" s="145" t="n"/>
      <c r="AP10" s="145" t="n"/>
      <c r="AQ10" s="146" t="n"/>
      <c r="AR10" s="92" t="inlineStr">
        <is>
          <t>繪圖畫布的背景視覺元素，可顯示網格或點陣。</t>
        </is>
      </c>
      <c r="AS10" s="145" t="n"/>
      <c r="AT10" s="145" t="n"/>
      <c r="AU10" s="145" t="n"/>
      <c r="AV10" s="145" t="n"/>
      <c r="AW10" s="145" t="n"/>
      <c r="AX10" s="145" t="n"/>
      <c r="AY10" s="145" t="n"/>
      <c r="AZ10" s="145" t="n"/>
      <c r="BA10" s="145" t="n"/>
      <c r="BB10" s="145" t="n"/>
      <c r="BC10" s="146" t="n"/>
    </row>
    <row r="11">
      <c r="A11" s="92" t="n">
        <v>6</v>
      </c>
      <c r="B11" s="92" t="inlineStr">
        <is>
          <t>畫布操作工具列（放大/縮小/重設）</t>
        </is>
      </c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6" t="n"/>
      <c r="L11" s="92" t="inlineStr">
        <is>
          <t>UI 元件</t>
        </is>
      </c>
      <c r="M11" s="145" t="n"/>
      <c r="N11" s="145" t="n"/>
      <c r="O11" s="145" t="n"/>
      <c r="P11" s="146" t="n"/>
      <c r="Q11" s="93" t="inlineStr">
        <is>
          <t>N</t>
        </is>
      </c>
      <c r="R11" s="146" t="n"/>
      <c r="S11" s="92" t="inlineStr"/>
      <c r="T11" s="146" t="n"/>
      <c r="U11" s="92" t="inlineStr"/>
      <c r="V11" s="145" t="n"/>
      <c r="W11" s="145" t="n"/>
      <c r="X11" s="145" t="n"/>
      <c r="Y11" s="145" t="n"/>
      <c r="Z11" s="145" t="n"/>
      <c r="AA11" s="146" t="n"/>
      <c r="AB11" s="92" t="inlineStr"/>
      <c r="AC11" s="145" t="n"/>
      <c r="AD11" s="145" t="n"/>
      <c r="AE11" s="145" t="n"/>
      <c r="AF11" s="145" t="n"/>
      <c r="AG11" s="145" t="n"/>
      <c r="AH11" s="145" t="n"/>
      <c r="AI11" s="146" t="n"/>
      <c r="AJ11" s="92" t="inlineStr"/>
      <c r="AK11" s="145" t="n"/>
      <c r="AL11" s="145" t="n"/>
      <c r="AM11" s="145" t="n"/>
      <c r="AN11" s="145" t="n"/>
      <c r="AO11" s="145" t="n"/>
      <c r="AP11" s="145" t="n"/>
      <c r="AQ11" s="146" t="n"/>
      <c r="AR11" s="92" t="inlineStr">
        <is>
          <t>提供使用者操作畫布視圖的工具，如縮放、平移和重設視圖。</t>
        </is>
      </c>
      <c r="AS11" s="145" t="n"/>
      <c r="AT11" s="145" t="n"/>
      <c r="AU11" s="145" t="n"/>
      <c r="AV11" s="145" t="n"/>
      <c r="AW11" s="145" t="n"/>
      <c r="AX11" s="145" t="n"/>
      <c r="AY11" s="145" t="n"/>
      <c r="AZ11" s="145" t="n"/>
      <c r="BA11" s="145" t="n"/>
      <c r="BB11" s="145" t="n"/>
      <c r="BC11" s="146" t="n"/>
    </row>
    <row r="12">
      <c r="A12" s="92" t="n">
        <v>7</v>
      </c>
      <c r="B12" s="92" t="inlineStr">
        <is>
          <t>畫布縮圖導覽</t>
        </is>
      </c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6" t="n"/>
      <c r="L12" s="92" t="inlineStr">
        <is>
          <t>UI 元件</t>
        </is>
      </c>
      <c r="M12" s="145" t="n"/>
      <c r="N12" s="145" t="n"/>
      <c r="O12" s="145" t="n"/>
      <c r="P12" s="146" t="n"/>
      <c r="Q12" s="93" t="inlineStr">
        <is>
          <t>N</t>
        </is>
      </c>
      <c r="R12" s="146" t="n"/>
      <c r="S12" s="92" t="inlineStr"/>
      <c r="T12" s="146" t="n"/>
      <c r="U12" s="92" t="inlineStr"/>
      <c r="V12" s="145" t="n"/>
      <c r="W12" s="145" t="n"/>
      <c r="X12" s="145" t="n"/>
      <c r="Y12" s="145" t="n"/>
      <c r="Z12" s="145" t="n"/>
      <c r="AA12" s="146" t="n"/>
      <c r="AB12" s="92" t="inlineStr"/>
      <c r="AC12" s="145" t="n"/>
      <c r="AD12" s="145" t="n"/>
      <c r="AE12" s="145" t="n"/>
      <c r="AF12" s="145" t="n"/>
      <c r="AG12" s="145" t="n"/>
      <c r="AH12" s="145" t="n"/>
      <c r="AI12" s="146" t="n"/>
      <c r="AJ12" s="92" t="inlineStr"/>
      <c r="AK12" s="145" t="n"/>
      <c r="AL12" s="145" t="n"/>
      <c r="AM12" s="145" t="n"/>
      <c r="AN12" s="145" t="n"/>
      <c r="AO12" s="145" t="n"/>
      <c r="AP12" s="145" t="n"/>
      <c r="AQ12" s="146" t="n"/>
      <c r="AR12" s="92" t="inlineStr">
        <is>
          <t>顯示整個畫布的縮略圖，方便使用者快速導覽。</t>
        </is>
      </c>
      <c r="AS12" s="145" t="n"/>
      <c r="AT12" s="145" t="n"/>
      <c r="AU12" s="145" t="n"/>
      <c r="AV12" s="145" t="n"/>
      <c r="AW12" s="145" t="n"/>
      <c r="AX12" s="145" t="n"/>
      <c r="AY12" s="145" t="n"/>
      <c r="AZ12" s="145" t="n"/>
      <c r="BA12" s="145" t="n"/>
      <c r="BB12" s="145" t="n"/>
      <c r="BC12" s="146" t="n"/>
    </row>
    <row r="13">
      <c r="A13" s="92" t="n">
        <v>8</v>
      </c>
      <c r="B13" s="92" t="inlineStr">
        <is>
          <t>節點連接點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6" t="n"/>
      <c r="L13" s="92" t="inlineStr">
        <is>
          <t>UI 元件</t>
        </is>
      </c>
      <c r="M13" s="145" t="n"/>
      <c r="N13" s="145" t="n"/>
      <c r="O13" s="145" t="n"/>
      <c r="P13" s="146" t="n"/>
      <c r="Q13" s="93" t="inlineStr">
        <is>
          <t>N</t>
        </is>
      </c>
      <c r="R13" s="146" t="n"/>
      <c r="S13" s="92" t="inlineStr"/>
      <c r="T13" s="146" t="n"/>
      <c r="U13" s="92" t="inlineStr"/>
      <c r="V13" s="145" t="n"/>
      <c r="W13" s="145" t="n"/>
      <c r="X13" s="145" t="n"/>
      <c r="Y13" s="145" t="n"/>
      <c r="Z13" s="145" t="n"/>
      <c r="AA13" s="146" t="n"/>
      <c r="AB13" s="92" t="inlineStr"/>
      <c r="AC13" s="145" t="n"/>
      <c r="AD13" s="145" t="n"/>
      <c r="AE13" s="145" t="n"/>
      <c r="AF13" s="145" t="n"/>
      <c r="AG13" s="145" t="n"/>
      <c r="AH13" s="145" t="n"/>
      <c r="AI13" s="146" t="n"/>
      <c r="AJ13" s="92" t="inlineStr"/>
      <c r="AK13" s="145" t="n"/>
      <c r="AL13" s="145" t="n"/>
      <c r="AM13" s="145" t="n"/>
      <c r="AN13" s="145" t="n"/>
      <c r="AO13" s="145" t="n"/>
      <c r="AP13" s="145" t="n"/>
      <c r="AQ13" s="146" t="n"/>
      <c r="AR13" s="92" t="inlineStr">
        <is>
          <t>節點上用於建立連線的視覺化錨點。</t>
        </is>
      </c>
      <c r="AS13" s="145" t="n"/>
      <c r="AT13" s="145" t="n"/>
      <c r="AU13" s="145" t="n"/>
      <c r="AV13" s="145" t="n"/>
      <c r="AW13" s="145" t="n"/>
      <c r="AX13" s="145" t="n"/>
      <c r="AY13" s="145" t="n"/>
      <c r="AZ13" s="145" t="n"/>
      <c r="BA13" s="145" t="n"/>
      <c r="BB13" s="145" t="n"/>
      <c r="BC13" s="146" t="n"/>
    </row>
    <row r="14">
      <c r="A14" s="92" t="n">
        <v>9</v>
      </c>
      <c r="B14" s="92" t="inlineStr">
        <is>
          <t>繪圖畫布節點狀態管理</t>
        </is>
      </c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6" t="n"/>
      <c r="L14" s="92" t="inlineStr">
        <is>
          <t>狀態管理</t>
        </is>
      </c>
      <c r="M14" s="145" t="n"/>
      <c r="N14" s="145" t="n"/>
      <c r="O14" s="145" t="n"/>
      <c r="P14" s="146" t="n"/>
      <c r="Q14" s="93" t="inlineStr">
        <is>
          <t>Y</t>
        </is>
      </c>
      <c r="R14" s="146" t="n"/>
      <c r="S14" s="92" t="inlineStr"/>
      <c r="T14" s="146" t="n"/>
      <c r="U14" s="92" t="inlineStr"/>
      <c r="V14" s="145" t="n"/>
      <c r="W14" s="145" t="n"/>
      <c r="X14" s="145" t="n"/>
      <c r="Y14" s="145" t="n"/>
      <c r="Z14" s="145" t="n"/>
      <c r="AA14" s="146" t="n"/>
      <c r="AB14" s="92" t="inlineStr"/>
      <c r="AC14" s="145" t="n"/>
      <c r="AD14" s="145" t="n"/>
      <c r="AE14" s="145" t="n"/>
      <c r="AF14" s="145" t="n"/>
      <c r="AG14" s="145" t="n"/>
      <c r="AH14" s="145" t="n"/>
      <c r="AI14" s="146" t="n"/>
      <c r="AJ14" s="92" t="inlineStr"/>
      <c r="AK14" s="145" t="n"/>
      <c r="AL14" s="145" t="n"/>
      <c r="AM14" s="145" t="n"/>
      <c r="AN14" s="145" t="n"/>
      <c r="AO14" s="145" t="n"/>
      <c r="AP14" s="145" t="n"/>
      <c r="AQ14" s="146" t="n"/>
      <c r="AR14" s="92" t="inlineStr">
        <is>
          <t>負責儲存與更新畫面上所有節點的位置、屬性與渲染狀態。</t>
        </is>
      </c>
      <c r="AS14" s="145" t="n"/>
      <c r="AT14" s="145" t="n"/>
      <c r="AU14" s="145" t="n"/>
      <c r="AV14" s="145" t="n"/>
      <c r="AW14" s="145" t="n"/>
      <c r="AX14" s="145" t="n"/>
      <c r="AY14" s="145" t="n"/>
      <c r="AZ14" s="145" t="n"/>
      <c r="BA14" s="145" t="n"/>
      <c r="BB14" s="145" t="n"/>
      <c r="BC14" s="146" t="n"/>
    </row>
    <row r="15">
      <c r="A15" s="92" t="n">
        <v>10</v>
      </c>
      <c r="B15" s="92" t="inlineStr">
        <is>
          <t>繪圖畫布連線狀態管理</t>
        </is>
      </c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6" t="n"/>
      <c r="L15" s="92" t="inlineStr">
        <is>
          <t>狀態管理</t>
        </is>
      </c>
      <c r="M15" s="145" t="n"/>
      <c r="N15" s="145" t="n"/>
      <c r="O15" s="145" t="n"/>
      <c r="P15" s="146" t="n"/>
      <c r="Q15" s="93" t="inlineStr">
        <is>
          <t>Y</t>
        </is>
      </c>
      <c r="R15" s="146" t="n"/>
      <c r="S15" s="92" t="inlineStr"/>
      <c r="T15" s="146" t="n"/>
      <c r="U15" s="92" t="inlineStr"/>
      <c r="V15" s="145" t="n"/>
      <c r="W15" s="145" t="n"/>
      <c r="X15" s="145" t="n"/>
      <c r="Y15" s="145" t="n"/>
      <c r="Z15" s="145" t="n"/>
      <c r="AA15" s="146" t="n"/>
      <c r="AB15" s="92" t="inlineStr"/>
      <c r="AC15" s="145" t="n"/>
      <c r="AD15" s="145" t="n"/>
      <c r="AE15" s="145" t="n"/>
      <c r="AF15" s="145" t="n"/>
      <c r="AG15" s="145" t="n"/>
      <c r="AH15" s="145" t="n"/>
      <c r="AI15" s="146" t="n"/>
      <c r="AJ15" s="92" t="inlineStr"/>
      <c r="AK15" s="145" t="n"/>
      <c r="AL15" s="145" t="n"/>
      <c r="AM15" s="145" t="n"/>
      <c r="AN15" s="145" t="n"/>
      <c r="AO15" s="145" t="n"/>
      <c r="AP15" s="145" t="n"/>
      <c r="AQ15" s="146" t="n"/>
      <c r="AR15" s="92" t="inlineStr">
        <is>
          <t>負責儲存與更新畫面上所有連線的屬性與渲染狀態。</t>
        </is>
      </c>
      <c r="AS15" s="145" t="n"/>
      <c r="AT15" s="145" t="n"/>
      <c r="AU15" s="145" t="n"/>
      <c r="AV15" s="145" t="n"/>
      <c r="AW15" s="145" t="n"/>
      <c r="AX15" s="145" t="n"/>
      <c r="AY15" s="145" t="n"/>
      <c r="AZ15" s="145" t="n"/>
      <c r="BA15" s="145" t="n"/>
      <c r="BB15" s="145" t="n"/>
      <c r="BC15" s="146" t="n"/>
    </row>
    <row r="16">
      <c r="A16" s="92" t="n">
        <v>11</v>
      </c>
      <c r="B16" s="92" t="inlineStr">
        <is>
          <t>畫布連線新增功能</t>
        </is>
      </c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6" t="n"/>
      <c r="L16" s="92" t="inlineStr">
        <is>
          <t>功能</t>
        </is>
      </c>
      <c r="M16" s="145" t="n"/>
      <c r="N16" s="145" t="n"/>
      <c r="O16" s="145" t="n"/>
      <c r="P16" s="146" t="n"/>
      <c r="Q16" s="93" t="inlineStr">
        <is>
          <t>Y</t>
        </is>
      </c>
      <c r="R16" s="146" t="n"/>
      <c r="S16" s="92" t="inlineStr"/>
      <c r="T16" s="146" t="n"/>
      <c r="U16" s="92" t="inlineStr"/>
      <c r="V16" s="145" t="n"/>
      <c r="W16" s="145" t="n"/>
      <c r="X16" s="145" t="n"/>
      <c r="Y16" s="145" t="n"/>
      <c r="Z16" s="145" t="n"/>
      <c r="AA16" s="146" t="n"/>
      <c r="AB16" s="92" t="inlineStr"/>
      <c r="AC16" s="145" t="n"/>
      <c r="AD16" s="145" t="n"/>
      <c r="AE16" s="145" t="n"/>
      <c r="AF16" s="145" t="n"/>
      <c r="AG16" s="145" t="n"/>
      <c r="AH16" s="145" t="n"/>
      <c r="AI16" s="146" t="n"/>
      <c r="AJ16" s="92" t="inlineStr"/>
      <c r="AK16" s="145" t="n"/>
      <c r="AL16" s="145" t="n"/>
      <c r="AM16" s="145" t="n"/>
      <c r="AN16" s="145" t="n"/>
      <c r="AO16" s="145" t="n"/>
      <c r="AP16" s="145" t="n"/>
      <c r="AQ16" s="146" t="n"/>
      <c r="AR16" s="92" t="inlineStr">
        <is>
          <t>處理使用者在畫布上建立新連線的邏輯。</t>
        </is>
      </c>
      <c r="AS16" s="145" t="n"/>
      <c r="AT16" s="145" t="n"/>
      <c r="AU16" s="145" t="n"/>
      <c r="AV16" s="145" t="n"/>
      <c r="AW16" s="145" t="n"/>
      <c r="AX16" s="145" t="n"/>
      <c r="AY16" s="145" t="n"/>
      <c r="AZ16" s="145" t="n"/>
      <c r="BA16" s="145" t="n"/>
      <c r="BB16" s="145" t="n"/>
      <c r="BC16" s="146" t="n"/>
    </row>
    <row r="17">
      <c r="A17" s="92" t="n">
        <v>12</v>
      </c>
      <c r="B17" s="92" t="inlineStr">
        <is>
          <t>畫布繪圖實例管理</t>
        </is>
      </c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6" t="n"/>
      <c r="L17" s="92" t="inlineStr">
        <is>
          <t>狀態管理</t>
        </is>
      </c>
      <c r="M17" s="145" t="n"/>
      <c r="N17" s="145" t="n"/>
      <c r="O17" s="145" t="n"/>
      <c r="P17" s="146" t="n"/>
      <c r="Q17" s="93" t="inlineStr">
        <is>
          <t>Y</t>
        </is>
      </c>
      <c r="R17" s="146" t="n"/>
      <c r="S17" s="92" t="inlineStr"/>
      <c r="T17" s="146" t="n"/>
      <c r="U17" s="92" t="inlineStr"/>
      <c r="V17" s="145" t="n"/>
      <c r="W17" s="145" t="n"/>
      <c r="X17" s="145" t="n"/>
      <c r="Y17" s="145" t="n"/>
      <c r="Z17" s="145" t="n"/>
      <c r="AA17" s="146" t="n"/>
      <c r="AB17" s="92" t="inlineStr"/>
      <c r="AC17" s="145" t="n"/>
      <c r="AD17" s="145" t="n"/>
      <c r="AE17" s="145" t="n"/>
      <c r="AF17" s="145" t="n"/>
      <c r="AG17" s="145" t="n"/>
      <c r="AH17" s="145" t="n"/>
      <c r="AI17" s="146" t="n"/>
      <c r="AJ17" s="92" t="inlineStr"/>
      <c r="AK17" s="145" t="n"/>
      <c r="AL17" s="145" t="n"/>
      <c r="AM17" s="145" t="n"/>
      <c r="AN17" s="145" t="n"/>
      <c r="AO17" s="145" t="n"/>
      <c r="AP17" s="145" t="n"/>
      <c r="AQ17" s="146" t="n"/>
      <c r="AR17" s="92" t="inlineStr">
        <is>
          <t>提供對 React Flow 實例的存取，以便進行程式化操作。</t>
        </is>
      </c>
      <c r="AS17" s="145" t="n"/>
      <c r="AT17" s="145" t="n"/>
      <c r="AU17" s="145" t="n"/>
      <c r="AV17" s="145" t="n"/>
      <c r="AW17" s="145" t="n"/>
      <c r="AX17" s="145" t="n"/>
      <c r="AY17" s="145" t="n"/>
      <c r="AZ17" s="145" t="n"/>
      <c r="BA17" s="145" t="n"/>
      <c r="BB17" s="145" t="n"/>
      <c r="BC17" s="146" t="n"/>
    </row>
    <row r="18">
      <c r="A18" s="92" t="n">
        <v>13</v>
      </c>
      <c r="B18" s="92" t="inlineStr">
        <is>
          <t>畫布連線物件</t>
        </is>
      </c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6" t="n"/>
      <c r="L18" s="92" t="inlineStr">
        <is>
          <t>資料結構</t>
        </is>
      </c>
      <c r="M18" s="145" t="n"/>
      <c r="N18" s="145" t="n"/>
      <c r="O18" s="145" t="n"/>
      <c r="P18" s="146" t="n"/>
      <c r="Q18" s="93" t="inlineStr">
        <is>
          <t>Y</t>
        </is>
      </c>
      <c r="R18" s="146" t="n"/>
      <c r="S18" s="92" t="inlineStr"/>
      <c r="T18" s="146" t="n"/>
      <c r="U18" s="92" t="inlineStr"/>
      <c r="V18" s="145" t="n"/>
      <c r="W18" s="145" t="n"/>
      <c r="X18" s="145" t="n"/>
      <c r="Y18" s="145" t="n"/>
      <c r="Z18" s="145" t="n"/>
      <c r="AA18" s="146" t="n"/>
      <c r="AB18" s="92" t="inlineStr"/>
      <c r="AC18" s="145" t="n"/>
      <c r="AD18" s="145" t="n"/>
      <c r="AE18" s="145" t="n"/>
      <c r="AF18" s="145" t="n"/>
      <c r="AG18" s="145" t="n"/>
      <c r="AH18" s="145" t="n"/>
      <c r="AI18" s="146" t="n"/>
      <c r="AJ18" s="92" t="inlineStr"/>
      <c r="AK18" s="145" t="n"/>
      <c r="AL18" s="145" t="n"/>
      <c r="AM18" s="145" t="n"/>
      <c r="AN18" s="145" t="n"/>
      <c r="AO18" s="145" t="n"/>
      <c r="AP18" s="145" t="n"/>
      <c r="AQ18" s="146" t="n"/>
      <c r="AR18" s="92" t="inlineStr">
        <is>
          <t>定義畫布上兩個節點之間連線的資料結構。</t>
        </is>
      </c>
      <c r="AS18" s="145" t="n"/>
      <c r="AT18" s="145" t="n"/>
      <c r="AU18" s="145" t="n"/>
      <c r="AV18" s="145" t="n"/>
      <c r="AW18" s="145" t="n"/>
      <c r="AX18" s="145" t="n"/>
      <c r="AY18" s="145" t="n"/>
      <c r="AZ18" s="145" t="n"/>
      <c r="BA18" s="145" t="n"/>
      <c r="BB18" s="145" t="n"/>
      <c r="BC18" s="146" t="n"/>
    </row>
    <row r="19">
      <c r="A19" s="92" t="n">
        <v>14</v>
      </c>
      <c r="B19" s="92" t="inlineStr">
        <is>
          <t>LLM 模型節點</t>
        </is>
      </c>
      <c r="C19" s="145" t="n"/>
      <c r="D19" s="145" t="n"/>
      <c r="E19" s="145" t="n"/>
      <c r="F19" s="145" t="n"/>
      <c r="G19" s="145" t="n"/>
      <c r="H19" s="145" t="n"/>
      <c r="I19" s="145" t="n"/>
      <c r="J19" s="145" t="n"/>
      <c r="K19" s="146" t="n"/>
      <c r="L19" s="92" t="inlineStr">
        <is>
          <t>UI 元件</t>
        </is>
      </c>
      <c r="M19" s="145" t="n"/>
      <c r="N19" s="145" t="n"/>
      <c r="O19" s="145" t="n"/>
      <c r="P19" s="146" t="n"/>
      <c r="Q19" s="93" t="inlineStr">
        <is>
          <t>Y</t>
        </is>
      </c>
      <c r="R19" s="146" t="n"/>
      <c r="S19" s="92" t="inlineStr"/>
      <c r="T19" s="146" t="n"/>
      <c r="U19" s="92" t="inlineStr"/>
      <c r="V19" s="145" t="n"/>
      <c r="W19" s="145" t="n"/>
      <c r="X19" s="145" t="n"/>
      <c r="Y19" s="145" t="n"/>
      <c r="Z19" s="145" t="n"/>
      <c r="AA19" s="146" t="n"/>
      <c r="AB19" s="92" t="inlineStr"/>
      <c r="AC19" s="145" t="n"/>
      <c r="AD19" s="145" t="n"/>
      <c r="AE19" s="145" t="n"/>
      <c r="AF19" s="145" t="n"/>
      <c r="AG19" s="145" t="n"/>
      <c r="AH19" s="145" t="n"/>
      <c r="AI19" s="146" t="n"/>
      <c r="AJ19" s="92" t="inlineStr"/>
      <c r="AK19" s="145" t="n"/>
      <c r="AL19" s="145" t="n"/>
      <c r="AM19" s="145" t="n"/>
      <c r="AN19" s="145" t="n"/>
      <c r="AO19" s="145" t="n"/>
      <c r="AP19" s="145" t="n"/>
      <c r="AQ19" s="146" t="n"/>
      <c r="AR19" s="92" t="inlineStr">
        <is>
          <t>自定義的節點元件，用於表示一個 LLM 模型及其相關配置。</t>
        </is>
      </c>
      <c r="AS19" s="145" t="n"/>
      <c r="AT19" s="145" t="n"/>
      <c r="AU19" s="145" t="n"/>
      <c r="AV19" s="145" t="n"/>
      <c r="AW19" s="145" t="n"/>
      <c r="AX19" s="145" t="n"/>
      <c r="AY19" s="145" t="n"/>
      <c r="AZ19" s="145" t="n"/>
      <c r="BA19" s="145" t="n"/>
      <c r="BB19" s="145" t="n"/>
      <c r="BC19" s="146" t="n"/>
    </row>
    <row r="20">
      <c r="A20" s="92" t="n">
        <v>15</v>
      </c>
      <c r="B20" s="92" t="inlineStr">
        <is>
          <t>模型名稱選擇下拉選單</t>
        </is>
      </c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6" t="n"/>
      <c r="L20" s="92" t="inlineStr">
        <is>
          <t>UI 表單</t>
        </is>
      </c>
      <c r="M20" s="145" t="n"/>
      <c r="N20" s="145" t="n"/>
      <c r="O20" s="145" t="n"/>
      <c r="P20" s="146" t="n"/>
      <c r="Q20" s="93" t="inlineStr">
        <is>
          <t>Y</t>
        </is>
      </c>
      <c r="R20" s="146" t="n"/>
      <c r="S20" s="92" t="inlineStr">
        <is>
          <t>Max 50</t>
        </is>
      </c>
      <c r="T20" s="146" t="n"/>
      <c r="U20" s="92" t="inlineStr">
        <is>
          <t>文字</t>
        </is>
      </c>
      <c r="V20" s="145" t="n"/>
      <c r="W20" s="145" t="n"/>
      <c r="X20" s="145" t="n"/>
      <c r="Y20" s="145" t="n"/>
      <c r="Z20" s="145" t="n"/>
      <c r="AA20" s="146" t="n"/>
      <c r="AB20" s="92" t="inlineStr"/>
      <c r="AC20" s="145" t="n"/>
      <c r="AD20" s="145" t="n"/>
      <c r="AE20" s="145" t="n"/>
      <c r="AF20" s="145" t="n"/>
      <c r="AG20" s="145" t="n"/>
      <c r="AH20" s="145" t="n"/>
      <c r="AI20" s="146" t="n"/>
      <c r="AJ20" s="92" t="inlineStr"/>
      <c r="AK20" s="145" t="n"/>
      <c r="AL20" s="145" t="n"/>
      <c r="AM20" s="145" t="n"/>
      <c r="AN20" s="145" t="n"/>
      <c r="AO20" s="145" t="n"/>
      <c r="AP20" s="145" t="n"/>
      <c r="AQ20" s="146" t="n"/>
      <c r="AR20" s="92" t="inlineStr">
        <is>
          <t>允許使用者從預設列表中選擇 LLM 模型名稱。</t>
        </is>
      </c>
      <c r="AS20" s="145" t="n"/>
      <c r="AT20" s="145" t="n"/>
      <c r="AU20" s="145" t="n"/>
      <c r="AV20" s="145" t="n"/>
      <c r="AW20" s="145" t="n"/>
      <c r="AX20" s="145" t="n"/>
      <c r="AY20" s="145" t="n"/>
      <c r="AZ20" s="145" t="n"/>
      <c r="BA20" s="145" t="n"/>
      <c r="BB20" s="145" t="n"/>
      <c r="BC20" s="146" t="n"/>
    </row>
    <row r="21">
      <c r="A21" s="92" t="n">
        <v>16</v>
      </c>
      <c r="B21" s="92" t="inlineStr">
        <is>
          <t>提示詞 (Prompt) 輸入框</t>
        </is>
      </c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6" t="n"/>
      <c r="L21" s="92" t="inlineStr">
        <is>
          <t>UI 表單</t>
        </is>
      </c>
      <c r="M21" s="145" t="n"/>
      <c r="N21" s="145" t="n"/>
      <c r="O21" s="145" t="n"/>
      <c r="P21" s="146" t="n"/>
      <c r="Q21" s="93" t="inlineStr">
        <is>
          <t>Y</t>
        </is>
      </c>
      <c r="R21" s="146" t="n"/>
      <c r="S21" s="92" t="inlineStr">
        <is>
          <t>Max 2000</t>
        </is>
      </c>
      <c r="T21" s="146" t="n"/>
      <c r="U21" s="92" t="inlineStr">
        <is>
          <t>多行文字</t>
        </is>
      </c>
      <c r="V21" s="145" t="n"/>
      <c r="W21" s="145" t="n"/>
      <c r="X21" s="145" t="n"/>
      <c r="Y21" s="145" t="n"/>
      <c r="Z21" s="145" t="n"/>
      <c r="AA21" s="146" t="n"/>
      <c r="AB21" s="92" t="inlineStr"/>
      <c r="AC21" s="145" t="n"/>
      <c r="AD21" s="145" t="n"/>
      <c r="AE21" s="145" t="n"/>
      <c r="AF21" s="145" t="n"/>
      <c r="AG21" s="145" t="n"/>
      <c r="AH21" s="145" t="n"/>
      <c r="AI21" s="146" t="n"/>
      <c r="AJ21" s="92" t="inlineStr"/>
      <c r="AK21" s="145" t="n"/>
      <c r="AL21" s="145" t="n"/>
      <c r="AM21" s="145" t="n"/>
      <c r="AN21" s="145" t="n"/>
      <c r="AO21" s="145" t="n"/>
      <c r="AP21" s="145" t="n"/>
      <c r="AQ21" s="146" t="n"/>
      <c r="AR21" s="92" t="inlineStr">
        <is>
          <t>供使用者輸入 LLM 模型的提示詞內容。</t>
        </is>
      </c>
      <c r="AS21" s="145" t="n"/>
      <c r="AT21" s="145" t="n"/>
      <c r="AU21" s="145" t="n"/>
      <c r="AV21" s="145" t="n"/>
      <c r="AW21" s="145" t="n"/>
      <c r="AX21" s="145" t="n"/>
      <c r="AY21" s="145" t="n"/>
      <c r="AZ21" s="145" t="n"/>
      <c r="BA21" s="145" t="n"/>
      <c r="BB21" s="145" t="n"/>
      <c r="BC21" s="146" t="n"/>
    </row>
    <row r="22">
      <c r="A22" s="92" t="n">
        <v>17</v>
      </c>
      <c r="B22" s="92" t="inlineStr">
        <is>
          <t>元件內部狀態管理</t>
        </is>
      </c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6" t="n"/>
      <c r="L22" s="92" t="inlineStr">
        <is>
          <t>狀態管理</t>
        </is>
      </c>
      <c r="M22" s="145" t="n"/>
      <c r="N22" s="145" t="n"/>
      <c r="O22" s="145" t="n"/>
      <c r="P22" s="146" t="n"/>
      <c r="Q22" s="93" t="inlineStr">
        <is>
          <t>Y</t>
        </is>
      </c>
      <c r="R22" s="146" t="n"/>
      <c r="S22" s="92" t="inlineStr"/>
      <c r="T22" s="146" t="n"/>
      <c r="U22" s="92" t="inlineStr"/>
      <c r="V22" s="145" t="n"/>
      <c r="W22" s="145" t="n"/>
      <c r="X22" s="145" t="n"/>
      <c r="Y22" s="145" t="n"/>
      <c r="Z22" s="145" t="n"/>
      <c r="AA22" s="146" t="n"/>
      <c r="AB22" s="92" t="inlineStr"/>
      <c r="AC22" s="145" t="n"/>
      <c r="AD22" s="145" t="n"/>
      <c r="AE22" s="145" t="n"/>
      <c r="AF22" s="145" t="n"/>
      <c r="AG22" s="145" t="n"/>
      <c r="AH22" s="145" t="n"/>
      <c r="AI22" s="146" t="n"/>
      <c r="AJ22" s="92" t="inlineStr"/>
      <c r="AK22" s="145" t="n"/>
      <c r="AL22" s="145" t="n"/>
      <c r="AM22" s="145" t="n"/>
      <c r="AN22" s="145" t="n"/>
      <c r="AO22" s="145" t="n"/>
      <c r="AP22" s="145" t="n"/>
      <c r="AQ22" s="146" t="n"/>
      <c r="AR22" s="92" t="inlineStr">
        <is>
          <t>使用 React `useState` Hook 管理元件的局部狀態。</t>
        </is>
      </c>
      <c r="AS22" s="145" t="n"/>
      <c r="AT22" s="145" t="n"/>
      <c r="AU22" s="145" t="n"/>
      <c r="AV22" s="145" t="n"/>
      <c r="AW22" s="145" t="n"/>
      <c r="AX22" s="145" t="n"/>
      <c r="AY22" s="145" t="n"/>
      <c r="AZ22" s="145" t="n"/>
      <c r="BA22" s="145" t="n"/>
      <c r="BB22" s="145" t="n"/>
      <c r="BC22" s="146" t="n"/>
    </row>
    <row r="23">
      <c r="A23" s="92" t="n">
        <v>18</v>
      </c>
      <c r="B23" s="92" t="inlineStr">
        <is>
          <t>效能優化回呼函數</t>
        </is>
      </c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6" t="n"/>
      <c r="L23" s="92" t="inlineStr">
        <is>
          <t>效能優化</t>
        </is>
      </c>
      <c r="M23" s="145" t="n"/>
      <c r="N23" s="145" t="n"/>
      <c r="O23" s="145" t="n"/>
      <c r="P23" s="146" t="n"/>
      <c r="Q23" s="93" t="inlineStr">
        <is>
          <t>N</t>
        </is>
      </c>
      <c r="R23" s="146" t="n"/>
      <c r="S23" s="92" t="inlineStr"/>
      <c r="T23" s="146" t="n"/>
      <c r="U23" s="92" t="inlineStr"/>
      <c r="V23" s="145" t="n"/>
      <c r="W23" s="145" t="n"/>
      <c r="X23" s="145" t="n"/>
      <c r="Y23" s="145" t="n"/>
      <c r="Z23" s="145" t="n"/>
      <c r="AA23" s="146" t="n"/>
      <c r="AB23" s="92" t="inlineStr"/>
      <c r="AC23" s="145" t="n"/>
      <c r="AD23" s="145" t="n"/>
      <c r="AE23" s="145" t="n"/>
      <c r="AF23" s="145" t="n"/>
      <c r="AG23" s="145" t="n"/>
      <c r="AH23" s="145" t="n"/>
      <c r="AI23" s="146" t="n"/>
      <c r="AJ23" s="92" t="inlineStr"/>
      <c r="AK23" s="145" t="n"/>
      <c r="AL23" s="145" t="n"/>
      <c r="AM23" s="145" t="n"/>
      <c r="AN23" s="145" t="n"/>
      <c r="AO23" s="145" t="n"/>
      <c r="AP23" s="145" t="n"/>
      <c r="AQ23" s="146" t="n"/>
      <c r="AR23" s="92" t="inlineStr">
        <is>
          <t>使用 React `useCallback` Hook 記憶化回呼函數，避免不必要的重新渲染。</t>
        </is>
      </c>
      <c r="AS23" s="145" t="n"/>
      <c r="AT23" s="145" t="n"/>
      <c r="AU23" s="145" t="n"/>
      <c r="AV23" s="145" t="n"/>
      <c r="AW23" s="145" t="n"/>
      <c r="AX23" s="145" t="n"/>
      <c r="AY23" s="145" t="n"/>
      <c r="AZ23" s="145" t="n"/>
      <c r="BA23" s="145" t="n"/>
      <c r="BB23" s="145" t="n"/>
      <c r="BC23" s="146" t="n"/>
    </row>
    <row r="24">
      <c r="A24" s="92" t="n">
        <v>19</v>
      </c>
      <c r="B24" s="92" t="inlineStr">
        <is>
          <t>DOM 元素引用管理</t>
        </is>
      </c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6" t="n"/>
      <c r="L24" s="92" t="inlineStr">
        <is>
          <t>基礎架構</t>
        </is>
      </c>
      <c r="M24" s="145" t="n"/>
      <c r="N24" s="145" t="n"/>
      <c r="O24" s="145" t="n"/>
      <c r="P24" s="146" t="n"/>
      <c r="Q24" s="93" t="inlineStr">
        <is>
          <t>N</t>
        </is>
      </c>
      <c r="R24" s="146" t="n"/>
      <c r="S24" s="92" t="inlineStr"/>
      <c r="T24" s="146" t="n"/>
      <c r="U24" s="92" t="inlineStr"/>
      <c r="V24" s="145" t="n"/>
      <c r="W24" s="145" t="n"/>
      <c r="X24" s="145" t="n"/>
      <c r="Y24" s="145" t="n"/>
      <c r="Z24" s="145" t="n"/>
      <c r="AA24" s="146" t="n"/>
      <c r="AB24" s="92" t="inlineStr"/>
      <c r="AC24" s="145" t="n"/>
      <c r="AD24" s="145" t="n"/>
      <c r="AE24" s="145" t="n"/>
      <c r="AF24" s="145" t="n"/>
      <c r="AG24" s="145" t="n"/>
      <c r="AH24" s="145" t="n"/>
      <c r="AI24" s="146" t="n"/>
      <c r="AJ24" s="92" t="inlineStr"/>
      <c r="AK24" s="145" t="n"/>
      <c r="AL24" s="145" t="n"/>
      <c r="AM24" s="145" t="n"/>
      <c r="AN24" s="145" t="n"/>
      <c r="AO24" s="145" t="n"/>
      <c r="AP24" s="145" t="n"/>
      <c r="AQ24" s="146" t="n"/>
      <c r="AR24" s="92" t="inlineStr">
        <is>
          <t>使用 React `useRef` Hook 存取或管理 DOM 元素。</t>
        </is>
      </c>
      <c r="AS24" s="145" t="n"/>
      <c r="AT24" s="145" t="n"/>
      <c r="AU24" s="145" t="n"/>
      <c r="AV24" s="145" t="n"/>
      <c r="AW24" s="145" t="n"/>
      <c r="AX24" s="145" t="n"/>
      <c r="AY24" s="145" t="n"/>
      <c r="AZ24" s="145" t="n"/>
      <c r="BA24" s="145" t="n"/>
      <c r="BB24" s="145" t="n"/>
      <c r="BC24" s="146" t="n"/>
    </row>
    <row r="25">
      <c r="A25" s="92" t="n">
        <v>20</v>
      </c>
      <c r="B25" s="92" t="inlineStr">
        <is>
          <t>API 請求處理</t>
        </is>
      </c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6" t="n"/>
      <c r="L25" s="92" t="inlineStr">
        <is>
          <t>服務整合</t>
        </is>
      </c>
      <c r="M25" s="145" t="n"/>
      <c r="N25" s="145" t="n"/>
      <c r="O25" s="145" t="n"/>
      <c r="P25" s="146" t="n"/>
      <c r="Q25" s="93" t="inlineStr">
        <is>
          <t>Y</t>
        </is>
      </c>
      <c r="R25" s="146" t="n"/>
      <c r="S25" s="92" t="inlineStr"/>
      <c r="T25" s="146" t="n"/>
      <c r="U25" s="92" t="inlineStr"/>
      <c r="V25" s="145" t="n"/>
      <c r="W25" s="145" t="n"/>
      <c r="X25" s="145" t="n"/>
      <c r="Y25" s="145" t="n"/>
      <c r="Z25" s="145" t="n"/>
      <c r="AA25" s="146" t="n"/>
      <c r="AB25" s="92" t="inlineStr"/>
      <c r="AC25" s="145" t="n"/>
      <c r="AD25" s="145" t="n"/>
      <c r="AE25" s="145" t="n"/>
      <c r="AF25" s="145" t="n"/>
      <c r="AG25" s="145" t="n"/>
      <c r="AH25" s="145" t="n"/>
      <c r="AI25" s="146" t="n"/>
      <c r="AJ25" s="92" t="inlineStr"/>
      <c r="AK25" s="145" t="n"/>
      <c r="AL25" s="145" t="n"/>
      <c r="AM25" s="145" t="n"/>
      <c r="AN25" s="145" t="n"/>
      <c r="AO25" s="145" t="n"/>
      <c r="AP25" s="145" t="n"/>
      <c r="AQ25" s="146" t="n"/>
      <c r="AR25" s="92" t="inlineStr">
        <is>
          <t>負責向後端服務發送 HTTP 請求並處理回應。</t>
        </is>
      </c>
      <c r="AS25" s="145" t="n"/>
      <c r="AT25" s="145" t="n"/>
      <c r="AU25" s="145" t="n"/>
      <c r="AV25" s="145" t="n"/>
      <c r="AW25" s="145" t="n"/>
      <c r="AX25" s="145" t="n"/>
      <c r="AY25" s="145" t="n"/>
      <c r="AZ25" s="145" t="n"/>
      <c r="BA25" s="145" t="n"/>
      <c r="BB25" s="145" t="n"/>
      <c r="BC25" s="146" t="n"/>
    </row>
    <row r="26">
      <c r="A26" s="92">
        <f>ROW()-5</f>
        <v/>
      </c>
      <c r="B26" s="92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6" t="n"/>
      <c r="L26" s="92" t="n"/>
      <c r="M26" s="145" t="n"/>
      <c r="N26" s="145" t="n"/>
      <c r="O26" s="145" t="n"/>
      <c r="P26" s="146" t="n"/>
      <c r="Q26" s="93" t="n"/>
      <c r="R26" s="146" t="n"/>
      <c r="S26" s="92" t="n"/>
      <c r="T26" s="146" t="n"/>
      <c r="U26" s="92" t="n"/>
      <c r="V26" s="145" t="n"/>
      <c r="W26" s="145" t="n"/>
      <c r="X26" s="145" t="n"/>
      <c r="Y26" s="145" t="n"/>
      <c r="Z26" s="145" t="n"/>
      <c r="AA26" s="146" t="n"/>
      <c r="AB26" s="92" t="n"/>
      <c r="AC26" s="145" t="n"/>
      <c r="AD26" s="145" t="n"/>
      <c r="AE26" s="145" t="n"/>
      <c r="AF26" s="145" t="n"/>
      <c r="AG26" s="145" t="n"/>
      <c r="AH26" s="145" t="n"/>
      <c r="AI26" s="146" t="n"/>
      <c r="AJ26" s="92" t="n"/>
      <c r="AK26" s="145" t="n"/>
      <c r="AL26" s="145" t="n"/>
      <c r="AM26" s="145" t="n"/>
      <c r="AN26" s="145" t="n"/>
      <c r="AO26" s="145" t="n"/>
      <c r="AP26" s="145" t="n"/>
      <c r="AQ26" s="146" t="n"/>
      <c r="AR26" s="92" t="n"/>
      <c r="AS26" s="145" t="n"/>
      <c r="AT26" s="145" t="n"/>
      <c r="AU26" s="145" t="n"/>
      <c r="AV26" s="145" t="n"/>
      <c r="AW26" s="145" t="n"/>
      <c r="AX26" s="145" t="n"/>
      <c r="AY26" s="145" t="n"/>
      <c r="AZ26" s="145" t="n"/>
      <c r="BA26" s="145" t="n"/>
      <c r="BB26" s="145" t="n"/>
      <c r="BC26" s="146" t="n"/>
    </row>
    <row r="27">
      <c r="A27" s="92">
        <f>ROW()-5</f>
        <v/>
      </c>
      <c r="B27" s="92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6" t="n"/>
      <c r="L27" s="92" t="n"/>
      <c r="M27" s="145" t="n"/>
      <c r="N27" s="145" t="n"/>
      <c r="O27" s="145" t="n"/>
      <c r="P27" s="146" t="n"/>
      <c r="Q27" s="93" t="n"/>
      <c r="R27" s="146" t="n"/>
      <c r="S27" s="92" t="n"/>
      <c r="T27" s="146" t="n"/>
      <c r="U27" s="92" t="n"/>
      <c r="V27" s="145" t="n"/>
      <c r="W27" s="145" t="n"/>
      <c r="X27" s="145" t="n"/>
      <c r="Y27" s="145" t="n"/>
      <c r="Z27" s="145" t="n"/>
      <c r="AA27" s="146" t="n"/>
      <c r="AB27" s="92" t="n"/>
      <c r="AC27" s="145" t="n"/>
      <c r="AD27" s="145" t="n"/>
      <c r="AE27" s="145" t="n"/>
      <c r="AF27" s="145" t="n"/>
      <c r="AG27" s="145" t="n"/>
      <c r="AH27" s="145" t="n"/>
      <c r="AI27" s="146" t="n"/>
      <c r="AJ27" s="92" t="n"/>
      <c r="AK27" s="145" t="n"/>
      <c r="AL27" s="145" t="n"/>
      <c r="AM27" s="145" t="n"/>
      <c r="AN27" s="145" t="n"/>
      <c r="AO27" s="145" t="n"/>
      <c r="AP27" s="145" t="n"/>
      <c r="AQ27" s="146" t="n"/>
      <c r="AR27" s="92" t="n"/>
      <c r="AS27" s="145" t="n"/>
      <c r="AT27" s="145" t="n"/>
      <c r="AU27" s="145" t="n"/>
      <c r="AV27" s="145" t="n"/>
      <c r="AW27" s="145" t="n"/>
      <c r="AX27" s="145" t="n"/>
      <c r="AY27" s="145" t="n"/>
      <c r="AZ27" s="145" t="n"/>
      <c r="BA27" s="145" t="n"/>
      <c r="BB27" s="145" t="n"/>
      <c r="BC27" s="146" t="n"/>
    </row>
    <row r="28">
      <c r="A28" s="92">
        <f>ROW()-5</f>
        <v/>
      </c>
      <c r="B28" s="92" t="n"/>
      <c r="C28" s="145" t="n"/>
      <c r="D28" s="145" t="n"/>
      <c r="E28" s="145" t="n"/>
      <c r="F28" s="145" t="n"/>
      <c r="G28" s="145" t="n"/>
      <c r="H28" s="145" t="n"/>
      <c r="I28" s="145" t="n"/>
      <c r="J28" s="145" t="n"/>
      <c r="K28" s="146" t="n"/>
      <c r="L28" s="92" t="n"/>
      <c r="M28" s="145" t="n"/>
      <c r="N28" s="145" t="n"/>
      <c r="O28" s="145" t="n"/>
      <c r="P28" s="146" t="n"/>
      <c r="Q28" s="93" t="n"/>
      <c r="R28" s="146" t="n"/>
      <c r="S28" s="92" t="n"/>
      <c r="T28" s="146" t="n"/>
      <c r="U28" s="92" t="n"/>
      <c r="V28" s="145" t="n"/>
      <c r="W28" s="145" t="n"/>
      <c r="X28" s="145" t="n"/>
      <c r="Y28" s="145" t="n"/>
      <c r="Z28" s="145" t="n"/>
      <c r="AA28" s="146" t="n"/>
      <c r="AB28" s="92" t="n"/>
      <c r="AC28" s="145" t="n"/>
      <c r="AD28" s="145" t="n"/>
      <c r="AE28" s="145" t="n"/>
      <c r="AF28" s="145" t="n"/>
      <c r="AG28" s="145" t="n"/>
      <c r="AH28" s="145" t="n"/>
      <c r="AI28" s="146" t="n"/>
      <c r="AJ28" s="92" t="n"/>
      <c r="AK28" s="145" t="n"/>
      <c r="AL28" s="145" t="n"/>
      <c r="AM28" s="145" t="n"/>
      <c r="AN28" s="145" t="n"/>
      <c r="AO28" s="145" t="n"/>
      <c r="AP28" s="145" t="n"/>
      <c r="AQ28" s="146" t="n"/>
      <c r="AR28" s="92" t="n"/>
      <c r="AS28" s="145" t="n"/>
      <c r="AT28" s="145" t="n"/>
      <c r="AU28" s="145" t="n"/>
      <c r="AV28" s="145" t="n"/>
      <c r="AW28" s="145" t="n"/>
      <c r="AX28" s="145" t="n"/>
      <c r="AY28" s="145" t="n"/>
      <c r="AZ28" s="145" t="n"/>
      <c r="BA28" s="145" t="n"/>
      <c r="BB28" s="145" t="n"/>
      <c r="BC28" s="146" t="n"/>
    </row>
    <row r="29">
      <c r="A29" s="92">
        <f>ROW()-5</f>
        <v/>
      </c>
      <c r="B29" s="92" t="n"/>
      <c r="C29" s="145" t="n"/>
      <c r="D29" s="145" t="n"/>
      <c r="E29" s="145" t="n"/>
      <c r="F29" s="145" t="n"/>
      <c r="G29" s="145" t="n"/>
      <c r="H29" s="145" t="n"/>
      <c r="I29" s="145" t="n"/>
      <c r="J29" s="145" t="n"/>
      <c r="K29" s="146" t="n"/>
      <c r="L29" s="92" t="n"/>
      <c r="M29" s="145" t="n"/>
      <c r="N29" s="145" t="n"/>
      <c r="O29" s="145" t="n"/>
      <c r="P29" s="146" t="n"/>
      <c r="Q29" s="93" t="n"/>
      <c r="R29" s="146" t="n"/>
      <c r="S29" s="92" t="n"/>
      <c r="T29" s="146" t="n"/>
      <c r="U29" s="92" t="n"/>
      <c r="V29" s="145" t="n"/>
      <c r="W29" s="145" t="n"/>
      <c r="X29" s="145" t="n"/>
      <c r="Y29" s="145" t="n"/>
      <c r="Z29" s="145" t="n"/>
      <c r="AA29" s="146" t="n"/>
      <c r="AB29" s="92" t="n"/>
      <c r="AC29" s="145" t="n"/>
      <c r="AD29" s="145" t="n"/>
      <c r="AE29" s="145" t="n"/>
      <c r="AF29" s="145" t="n"/>
      <c r="AG29" s="145" t="n"/>
      <c r="AH29" s="145" t="n"/>
      <c r="AI29" s="146" t="n"/>
      <c r="AJ29" s="92" t="n"/>
      <c r="AK29" s="145" t="n"/>
      <c r="AL29" s="145" t="n"/>
      <c r="AM29" s="145" t="n"/>
      <c r="AN29" s="145" t="n"/>
      <c r="AO29" s="145" t="n"/>
      <c r="AP29" s="145" t="n"/>
      <c r="AQ29" s="146" t="n"/>
      <c r="AR29" s="92" t="n"/>
      <c r="AS29" s="145" t="n"/>
      <c r="AT29" s="145" t="n"/>
      <c r="AU29" s="145" t="n"/>
      <c r="AV29" s="145" t="n"/>
      <c r="AW29" s="145" t="n"/>
      <c r="AX29" s="145" t="n"/>
      <c r="AY29" s="145" t="n"/>
      <c r="AZ29" s="145" t="n"/>
      <c r="BA29" s="145" t="n"/>
      <c r="BB29" s="145" t="n"/>
      <c r="BC29" s="146" t="n"/>
    </row>
    <row r="30">
      <c r="A30" s="92">
        <f>ROW()-5</f>
        <v/>
      </c>
      <c r="B30" s="92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6" t="n"/>
      <c r="L30" s="92" t="n"/>
      <c r="M30" s="145" t="n"/>
      <c r="N30" s="145" t="n"/>
      <c r="O30" s="145" t="n"/>
      <c r="P30" s="146" t="n"/>
      <c r="Q30" s="93" t="n"/>
      <c r="R30" s="146" t="n"/>
      <c r="S30" s="92" t="n"/>
      <c r="T30" s="146" t="n"/>
      <c r="U30" s="92" t="n"/>
      <c r="V30" s="145" t="n"/>
      <c r="W30" s="145" t="n"/>
      <c r="X30" s="145" t="n"/>
      <c r="Y30" s="145" t="n"/>
      <c r="Z30" s="145" t="n"/>
      <c r="AA30" s="146" t="n"/>
      <c r="AB30" s="92" t="n"/>
      <c r="AC30" s="145" t="n"/>
      <c r="AD30" s="145" t="n"/>
      <c r="AE30" s="145" t="n"/>
      <c r="AF30" s="145" t="n"/>
      <c r="AG30" s="145" t="n"/>
      <c r="AH30" s="145" t="n"/>
      <c r="AI30" s="146" t="n"/>
      <c r="AJ30" s="92" t="n"/>
      <c r="AK30" s="145" t="n"/>
      <c r="AL30" s="145" t="n"/>
      <c r="AM30" s="145" t="n"/>
      <c r="AN30" s="145" t="n"/>
      <c r="AO30" s="145" t="n"/>
      <c r="AP30" s="145" t="n"/>
      <c r="AQ30" s="146" t="n"/>
      <c r="AR30" s="92" t="n"/>
      <c r="AS30" s="145" t="n"/>
      <c r="AT30" s="145" t="n"/>
      <c r="AU30" s="145" t="n"/>
      <c r="AV30" s="145" t="n"/>
      <c r="AW30" s="145" t="n"/>
      <c r="AX30" s="145" t="n"/>
      <c r="AY30" s="145" t="n"/>
      <c r="AZ30" s="145" t="n"/>
      <c r="BA30" s="145" t="n"/>
      <c r="BB30" s="145" t="n"/>
      <c r="BC30" s="146" t="n"/>
    </row>
    <row r="31">
      <c r="A31" s="92">
        <f>ROW()-5</f>
        <v/>
      </c>
      <c r="B31" s="92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6" t="n"/>
      <c r="L31" s="92" t="n"/>
      <c r="M31" s="145" t="n"/>
      <c r="N31" s="145" t="n"/>
      <c r="O31" s="145" t="n"/>
      <c r="P31" s="146" t="n"/>
      <c r="Q31" s="93" t="n"/>
      <c r="R31" s="146" t="n"/>
      <c r="S31" s="92" t="n"/>
      <c r="T31" s="146" t="n"/>
      <c r="U31" s="92" t="n"/>
      <c r="V31" s="145" t="n"/>
      <c r="W31" s="145" t="n"/>
      <c r="X31" s="145" t="n"/>
      <c r="Y31" s="145" t="n"/>
      <c r="Z31" s="145" t="n"/>
      <c r="AA31" s="146" t="n"/>
      <c r="AB31" s="92" t="n"/>
      <c r="AC31" s="145" t="n"/>
      <c r="AD31" s="145" t="n"/>
      <c r="AE31" s="145" t="n"/>
      <c r="AF31" s="145" t="n"/>
      <c r="AG31" s="145" t="n"/>
      <c r="AH31" s="145" t="n"/>
      <c r="AI31" s="146" t="n"/>
      <c r="AJ31" s="92" t="n"/>
      <c r="AK31" s="145" t="n"/>
      <c r="AL31" s="145" t="n"/>
      <c r="AM31" s="145" t="n"/>
      <c r="AN31" s="145" t="n"/>
      <c r="AO31" s="145" t="n"/>
      <c r="AP31" s="145" t="n"/>
      <c r="AQ31" s="146" t="n"/>
      <c r="AR31" s="92" t="n"/>
      <c r="AS31" s="145" t="n"/>
      <c r="AT31" s="145" t="n"/>
      <c r="AU31" s="145" t="n"/>
      <c r="AV31" s="145" t="n"/>
      <c r="AW31" s="145" t="n"/>
      <c r="AX31" s="145" t="n"/>
      <c r="AY31" s="145" t="n"/>
      <c r="AZ31" s="145" t="n"/>
      <c r="BA31" s="145" t="n"/>
      <c r="BB31" s="145" t="n"/>
      <c r="BC31" s="146" t="n"/>
    </row>
    <row r="32">
      <c r="A32" s="92">
        <f>ROW()-5</f>
        <v/>
      </c>
      <c r="B32" s="92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6" t="n"/>
      <c r="L32" s="92" t="n"/>
      <c r="M32" s="145" t="n"/>
      <c r="N32" s="145" t="n"/>
      <c r="O32" s="145" t="n"/>
      <c r="P32" s="146" t="n"/>
      <c r="Q32" s="93" t="n"/>
      <c r="R32" s="146" t="n"/>
      <c r="S32" s="92" t="n"/>
      <c r="T32" s="146" t="n"/>
      <c r="U32" s="92" t="n"/>
      <c r="V32" s="145" t="n"/>
      <c r="W32" s="145" t="n"/>
      <c r="X32" s="145" t="n"/>
      <c r="Y32" s="145" t="n"/>
      <c r="Z32" s="145" t="n"/>
      <c r="AA32" s="146" t="n"/>
      <c r="AB32" s="92" t="n"/>
      <c r="AC32" s="145" t="n"/>
      <c r="AD32" s="145" t="n"/>
      <c r="AE32" s="145" t="n"/>
      <c r="AF32" s="145" t="n"/>
      <c r="AG32" s="145" t="n"/>
      <c r="AH32" s="145" t="n"/>
      <c r="AI32" s="146" t="n"/>
      <c r="AJ32" s="92" t="n"/>
      <c r="AK32" s="145" t="n"/>
      <c r="AL32" s="145" t="n"/>
      <c r="AM32" s="145" t="n"/>
      <c r="AN32" s="145" t="n"/>
      <c r="AO32" s="145" t="n"/>
      <c r="AP32" s="145" t="n"/>
      <c r="AQ32" s="146" t="n"/>
      <c r="AR32" s="92" t="n"/>
      <c r="AS32" s="145" t="n"/>
      <c r="AT32" s="145" t="n"/>
      <c r="AU32" s="145" t="n"/>
      <c r="AV32" s="145" t="n"/>
      <c r="AW32" s="145" t="n"/>
      <c r="AX32" s="145" t="n"/>
      <c r="AY32" s="145" t="n"/>
      <c r="AZ32" s="145" t="n"/>
      <c r="BA32" s="145" t="n"/>
      <c r="BB32" s="145" t="n"/>
      <c r="BC32" s="146" t="n"/>
    </row>
    <row r="33">
      <c r="A33" s="92">
        <f>ROW()-5</f>
        <v/>
      </c>
      <c r="B33" s="92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6" t="n"/>
      <c r="L33" s="92" t="n"/>
      <c r="M33" s="145" t="n"/>
      <c r="N33" s="145" t="n"/>
      <c r="O33" s="145" t="n"/>
      <c r="P33" s="146" t="n"/>
      <c r="Q33" s="93" t="n"/>
      <c r="R33" s="146" t="n"/>
      <c r="S33" s="92" t="n"/>
      <c r="T33" s="146" t="n"/>
      <c r="U33" s="92" t="n"/>
      <c r="V33" s="145" t="n"/>
      <c r="W33" s="145" t="n"/>
      <c r="X33" s="145" t="n"/>
      <c r="Y33" s="145" t="n"/>
      <c r="Z33" s="145" t="n"/>
      <c r="AA33" s="146" t="n"/>
      <c r="AB33" s="92" t="n"/>
      <c r="AC33" s="145" t="n"/>
      <c r="AD33" s="145" t="n"/>
      <c r="AE33" s="145" t="n"/>
      <c r="AF33" s="145" t="n"/>
      <c r="AG33" s="145" t="n"/>
      <c r="AH33" s="145" t="n"/>
      <c r="AI33" s="146" t="n"/>
      <c r="AJ33" s="92" t="n"/>
      <c r="AK33" s="145" t="n"/>
      <c r="AL33" s="145" t="n"/>
      <c r="AM33" s="145" t="n"/>
      <c r="AN33" s="145" t="n"/>
      <c r="AO33" s="145" t="n"/>
      <c r="AP33" s="145" t="n"/>
      <c r="AQ33" s="146" t="n"/>
      <c r="AR33" s="92" t="n"/>
      <c r="AS33" s="145" t="n"/>
      <c r="AT33" s="145" t="n"/>
      <c r="AU33" s="145" t="n"/>
      <c r="AV33" s="145" t="n"/>
      <c r="AW33" s="145" t="n"/>
      <c r="AX33" s="145" t="n"/>
      <c r="AY33" s="145" t="n"/>
      <c r="AZ33" s="145" t="n"/>
      <c r="BA33" s="145" t="n"/>
      <c r="BB33" s="145" t="n"/>
      <c r="BC33" s="146" t="n"/>
    </row>
    <row r="34">
      <c r="A34" s="92">
        <f>ROW()-5</f>
        <v/>
      </c>
      <c r="B34" s="92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6" t="n"/>
      <c r="L34" s="92" t="n"/>
      <c r="M34" s="145" t="n"/>
      <c r="N34" s="145" t="n"/>
      <c r="O34" s="145" t="n"/>
      <c r="P34" s="146" t="n"/>
      <c r="Q34" s="93" t="n"/>
      <c r="R34" s="146" t="n"/>
      <c r="S34" s="92" t="n"/>
      <c r="T34" s="146" t="n"/>
      <c r="U34" s="92" t="n"/>
      <c r="V34" s="145" t="n"/>
      <c r="W34" s="145" t="n"/>
      <c r="X34" s="145" t="n"/>
      <c r="Y34" s="145" t="n"/>
      <c r="Z34" s="145" t="n"/>
      <c r="AA34" s="146" t="n"/>
      <c r="AB34" s="92" t="n"/>
      <c r="AC34" s="145" t="n"/>
      <c r="AD34" s="145" t="n"/>
      <c r="AE34" s="145" t="n"/>
      <c r="AF34" s="145" t="n"/>
      <c r="AG34" s="145" t="n"/>
      <c r="AH34" s="145" t="n"/>
      <c r="AI34" s="146" t="n"/>
      <c r="AJ34" s="92" t="n"/>
      <c r="AK34" s="145" t="n"/>
      <c r="AL34" s="145" t="n"/>
      <c r="AM34" s="145" t="n"/>
      <c r="AN34" s="145" t="n"/>
      <c r="AO34" s="145" t="n"/>
      <c r="AP34" s="145" t="n"/>
      <c r="AQ34" s="146" t="n"/>
      <c r="AR34" s="92" t="n"/>
      <c r="AS34" s="145" t="n"/>
      <c r="AT34" s="145" t="n"/>
      <c r="AU34" s="145" t="n"/>
      <c r="AV34" s="145" t="n"/>
      <c r="AW34" s="145" t="n"/>
      <c r="AX34" s="145" t="n"/>
      <c r="AY34" s="145" t="n"/>
      <c r="AZ34" s="145" t="n"/>
      <c r="BA34" s="145" t="n"/>
      <c r="BB34" s="145" t="n"/>
      <c r="BC34" s="146" t="n"/>
    </row>
    <row r="35">
      <c r="A35" s="92">
        <f>ROW()-5</f>
        <v/>
      </c>
      <c r="B35" s="92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6" t="n"/>
      <c r="L35" s="92" t="n"/>
      <c r="M35" s="145" t="n"/>
      <c r="N35" s="145" t="n"/>
      <c r="O35" s="145" t="n"/>
      <c r="P35" s="146" t="n"/>
      <c r="Q35" s="93" t="n"/>
      <c r="R35" s="146" t="n"/>
      <c r="S35" s="92" t="n"/>
      <c r="T35" s="146" t="n"/>
      <c r="U35" s="92" t="n"/>
      <c r="V35" s="145" t="n"/>
      <c r="W35" s="145" t="n"/>
      <c r="X35" s="145" t="n"/>
      <c r="Y35" s="145" t="n"/>
      <c r="Z35" s="145" t="n"/>
      <c r="AA35" s="146" t="n"/>
      <c r="AB35" s="92" t="n"/>
      <c r="AC35" s="145" t="n"/>
      <c r="AD35" s="145" t="n"/>
      <c r="AE35" s="145" t="n"/>
      <c r="AF35" s="145" t="n"/>
      <c r="AG35" s="145" t="n"/>
      <c r="AH35" s="145" t="n"/>
      <c r="AI35" s="146" t="n"/>
      <c r="AJ35" s="92" t="n"/>
      <c r="AK35" s="145" t="n"/>
      <c r="AL35" s="145" t="n"/>
      <c r="AM35" s="145" t="n"/>
      <c r="AN35" s="145" t="n"/>
      <c r="AO35" s="145" t="n"/>
      <c r="AP35" s="145" t="n"/>
      <c r="AQ35" s="146" t="n"/>
      <c r="AR35" s="92" t="n"/>
      <c r="AS35" s="145" t="n"/>
      <c r="AT35" s="145" t="n"/>
      <c r="AU35" s="145" t="n"/>
      <c r="AV35" s="145" t="n"/>
      <c r="AW35" s="145" t="n"/>
      <c r="AX35" s="145" t="n"/>
      <c r="AY35" s="145" t="n"/>
      <c r="AZ35" s="145" t="n"/>
      <c r="BA35" s="145" t="n"/>
      <c r="BB35" s="145" t="n"/>
      <c r="BC35" s="146" t="n"/>
    </row>
    <row r="36">
      <c r="A36" s="92">
        <f>ROW()-5</f>
        <v/>
      </c>
      <c r="B36" s="92" t="n"/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6" t="n"/>
      <c r="L36" s="92" t="n"/>
      <c r="M36" s="145" t="n"/>
      <c r="N36" s="145" t="n"/>
      <c r="O36" s="145" t="n"/>
      <c r="P36" s="146" t="n"/>
      <c r="Q36" s="93" t="n"/>
      <c r="R36" s="146" t="n"/>
      <c r="S36" s="92" t="n"/>
      <c r="T36" s="146" t="n"/>
      <c r="U36" s="92" t="n"/>
      <c r="V36" s="145" t="n"/>
      <c r="W36" s="145" t="n"/>
      <c r="X36" s="145" t="n"/>
      <c r="Y36" s="145" t="n"/>
      <c r="Z36" s="145" t="n"/>
      <c r="AA36" s="146" t="n"/>
      <c r="AB36" s="92" t="n"/>
      <c r="AC36" s="145" t="n"/>
      <c r="AD36" s="145" t="n"/>
      <c r="AE36" s="145" t="n"/>
      <c r="AF36" s="145" t="n"/>
      <c r="AG36" s="145" t="n"/>
      <c r="AH36" s="145" t="n"/>
      <c r="AI36" s="146" t="n"/>
      <c r="AJ36" s="92" t="n"/>
      <c r="AK36" s="145" t="n"/>
      <c r="AL36" s="145" t="n"/>
      <c r="AM36" s="145" t="n"/>
      <c r="AN36" s="145" t="n"/>
      <c r="AO36" s="145" t="n"/>
      <c r="AP36" s="145" t="n"/>
      <c r="AQ36" s="146" t="n"/>
      <c r="AR36" s="92" t="n"/>
      <c r="AS36" s="145" t="n"/>
      <c r="AT36" s="145" t="n"/>
      <c r="AU36" s="145" t="n"/>
      <c r="AV36" s="145" t="n"/>
      <c r="AW36" s="145" t="n"/>
      <c r="AX36" s="145" t="n"/>
      <c r="AY36" s="145" t="n"/>
      <c r="AZ36" s="145" t="n"/>
      <c r="BA36" s="145" t="n"/>
      <c r="BB36" s="145" t="n"/>
      <c r="BC36" s="146" t="n"/>
    </row>
    <row r="37">
      <c r="A37" s="92">
        <f>ROW()-5</f>
        <v/>
      </c>
      <c r="B37" s="92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6" t="n"/>
      <c r="L37" s="92" t="n"/>
      <c r="M37" s="145" t="n"/>
      <c r="N37" s="145" t="n"/>
      <c r="O37" s="145" t="n"/>
      <c r="P37" s="146" t="n"/>
      <c r="Q37" s="93" t="n"/>
      <c r="R37" s="146" t="n"/>
      <c r="S37" s="92" t="n"/>
      <c r="T37" s="146" t="n"/>
      <c r="U37" s="92" t="n"/>
      <c r="V37" s="145" t="n"/>
      <c r="W37" s="145" t="n"/>
      <c r="X37" s="145" t="n"/>
      <c r="Y37" s="145" t="n"/>
      <c r="Z37" s="145" t="n"/>
      <c r="AA37" s="146" t="n"/>
      <c r="AB37" s="92" t="n"/>
      <c r="AC37" s="145" t="n"/>
      <c r="AD37" s="145" t="n"/>
      <c r="AE37" s="145" t="n"/>
      <c r="AF37" s="145" t="n"/>
      <c r="AG37" s="145" t="n"/>
      <c r="AH37" s="145" t="n"/>
      <c r="AI37" s="146" t="n"/>
      <c r="AJ37" s="92" t="n"/>
      <c r="AK37" s="145" t="n"/>
      <c r="AL37" s="145" t="n"/>
      <c r="AM37" s="145" t="n"/>
      <c r="AN37" s="145" t="n"/>
      <c r="AO37" s="145" t="n"/>
      <c r="AP37" s="145" t="n"/>
      <c r="AQ37" s="146" t="n"/>
      <c r="AR37" s="92" t="n"/>
      <c r="AS37" s="145" t="n"/>
      <c r="AT37" s="145" t="n"/>
      <c r="AU37" s="145" t="n"/>
      <c r="AV37" s="145" t="n"/>
      <c r="AW37" s="145" t="n"/>
      <c r="AX37" s="145" t="n"/>
      <c r="AY37" s="145" t="n"/>
      <c r="AZ37" s="145" t="n"/>
      <c r="BA37" s="145" t="n"/>
      <c r="BB37" s="145" t="n"/>
      <c r="BC37" s="146" t="n"/>
    </row>
    <row r="38">
      <c r="A38" s="92">
        <f>ROW()-5</f>
        <v/>
      </c>
      <c r="B38" s="92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6" t="n"/>
      <c r="L38" s="92" t="n"/>
      <c r="M38" s="145" t="n"/>
      <c r="N38" s="145" t="n"/>
      <c r="O38" s="145" t="n"/>
      <c r="P38" s="146" t="n"/>
      <c r="Q38" s="93" t="n"/>
      <c r="R38" s="146" t="n"/>
      <c r="S38" s="92" t="n"/>
      <c r="T38" s="146" t="n"/>
      <c r="U38" s="92" t="n"/>
      <c r="V38" s="145" t="n"/>
      <c r="W38" s="145" t="n"/>
      <c r="X38" s="145" t="n"/>
      <c r="Y38" s="145" t="n"/>
      <c r="Z38" s="145" t="n"/>
      <c r="AA38" s="146" t="n"/>
      <c r="AB38" s="92" t="n"/>
      <c r="AC38" s="145" t="n"/>
      <c r="AD38" s="145" t="n"/>
      <c r="AE38" s="145" t="n"/>
      <c r="AF38" s="145" t="n"/>
      <c r="AG38" s="145" t="n"/>
      <c r="AH38" s="145" t="n"/>
      <c r="AI38" s="146" t="n"/>
      <c r="AJ38" s="92" t="n"/>
      <c r="AK38" s="145" t="n"/>
      <c r="AL38" s="145" t="n"/>
      <c r="AM38" s="145" t="n"/>
      <c r="AN38" s="145" t="n"/>
      <c r="AO38" s="145" t="n"/>
      <c r="AP38" s="145" t="n"/>
      <c r="AQ38" s="146" t="n"/>
      <c r="AR38" s="92" t="n"/>
      <c r="AS38" s="145" t="n"/>
      <c r="AT38" s="145" t="n"/>
      <c r="AU38" s="145" t="n"/>
      <c r="AV38" s="145" t="n"/>
      <c r="AW38" s="145" t="n"/>
      <c r="AX38" s="145" t="n"/>
      <c r="AY38" s="145" t="n"/>
      <c r="AZ38" s="145" t="n"/>
      <c r="BA38" s="145" t="n"/>
      <c r="BB38" s="145" t="n"/>
      <c r="BC38" s="146" t="n"/>
    </row>
    <row r="39">
      <c r="A39" s="92">
        <f>ROW()-5</f>
        <v/>
      </c>
      <c r="B39" s="92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6" t="n"/>
      <c r="L39" s="92" t="n"/>
      <c r="M39" s="145" t="n"/>
      <c r="N39" s="145" t="n"/>
      <c r="O39" s="145" t="n"/>
      <c r="P39" s="146" t="n"/>
      <c r="Q39" s="93" t="n"/>
      <c r="R39" s="146" t="n"/>
      <c r="S39" s="92" t="n"/>
      <c r="T39" s="146" t="n"/>
      <c r="U39" s="92" t="n"/>
      <c r="V39" s="145" t="n"/>
      <c r="W39" s="145" t="n"/>
      <c r="X39" s="145" t="n"/>
      <c r="Y39" s="145" t="n"/>
      <c r="Z39" s="145" t="n"/>
      <c r="AA39" s="146" t="n"/>
      <c r="AB39" s="92" t="n"/>
      <c r="AC39" s="145" t="n"/>
      <c r="AD39" s="145" t="n"/>
      <c r="AE39" s="145" t="n"/>
      <c r="AF39" s="145" t="n"/>
      <c r="AG39" s="145" t="n"/>
      <c r="AH39" s="145" t="n"/>
      <c r="AI39" s="146" t="n"/>
      <c r="AJ39" s="92" t="n"/>
      <c r="AK39" s="145" t="n"/>
      <c r="AL39" s="145" t="n"/>
      <c r="AM39" s="145" t="n"/>
      <c r="AN39" s="145" t="n"/>
      <c r="AO39" s="145" t="n"/>
      <c r="AP39" s="145" t="n"/>
      <c r="AQ39" s="146" t="n"/>
      <c r="AR39" s="92" t="n"/>
      <c r="AS39" s="145" t="n"/>
      <c r="AT39" s="145" t="n"/>
      <c r="AU39" s="145" t="n"/>
      <c r="AV39" s="145" t="n"/>
      <c r="AW39" s="145" t="n"/>
      <c r="AX39" s="145" t="n"/>
      <c r="AY39" s="145" t="n"/>
      <c r="AZ39" s="145" t="n"/>
      <c r="BA39" s="145" t="n"/>
      <c r="BB39" s="145" t="n"/>
      <c r="BC39" s="146" t="n"/>
    </row>
    <row r="40">
      <c r="A40" s="92">
        <f>ROW()-5</f>
        <v/>
      </c>
      <c r="B40" s="92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6" t="n"/>
      <c r="L40" s="92" t="n"/>
      <c r="M40" s="145" t="n"/>
      <c r="N40" s="145" t="n"/>
      <c r="O40" s="145" t="n"/>
      <c r="P40" s="146" t="n"/>
      <c r="Q40" s="93" t="n"/>
      <c r="R40" s="146" t="n"/>
      <c r="S40" s="92" t="n"/>
      <c r="T40" s="146" t="n"/>
      <c r="U40" s="92" t="n"/>
      <c r="V40" s="145" t="n"/>
      <c r="W40" s="145" t="n"/>
      <c r="X40" s="145" t="n"/>
      <c r="Y40" s="145" t="n"/>
      <c r="Z40" s="145" t="n"/>
      <c r="AA40" s="146" t="n"/>
      <c r="AB40" s="92" t="n"/>
      <c r="AC40" s="145" t="n"/>
      <c r="AD40" s="145" t="n"/>
      <c r="AE40" s="145" t="n"/>
      <c r="AF40" s="145" t="n"/>
      <c r="AG40" s="145" t="n"/>
      <c r="AH40" s="145" t="n"/>
      <c r="AI40" s="146" t="n"/>
      <c r="AJ40" s="92" t="n"/>
      <c r="AK40" s="145" t="n"/>
      <c r="AL40" s="145" t="n"/>
      <c r="AM40" s="145" t="n"/>
      <c r="AN40" s="145" t="n"/>
      <c r="AO40" s="145" t="n"/>
      <c r="AP40" s="145" t="n"/>
      <c r="AQ40" s="146" t="n"/>
      <c r="AR40" s="92" t="n"/>
      <c r="AS40" s="145" t="n"/>
      <c r="AT40" s="145" t="n"/>
      <c r="AU40" s="145" t="n"/>
      <c r="AV40" s="145" t="n"/>
      <c r="AW40" s="145" t="n"/>
      <c r="AX40" s="145" t="n"/>
      <c r="AY40" s="145" t="n"/>
      <c r="AZ40" s="145" t="n"/>
      <c r="BA40" s="145" t="n"/>
      <c r="BB40" s="145" t="n"/>
      <c r="BC40" s="146" t="n"/>
    </row>
    <row r="41">
      <c r="A41" s="92">
        <f>ROW()-5</f>
        <v/>
      </c>
      <c r="B41" s="92" t="n"/>
      <c r="C41" s="145" t="n"/>
      <c r="D41" s="145" t="n"/>
      <c r="E41" s="145" t="n"/>
      <c r="F41" s="145" t="n"/>
      <c r="G41" s="145" t="n"/>
      <c r="H41" s="145" t="n"/>
      <c r="I41" s="145" t="n"/>
      <c r="J41" s="145" t="n"/>
      <c r="K41" s="146" t="n"/>
      <c r="L41" s="92" t="n"/>
      <c r="M41" s="145" t="n"/>
      <c r="N41" s="145" t="n"/>
      <c r="O41" s="145" t="n"/>
      <c r="P41" s="146" t="n"/>
      <c r="Q41" s="93" t="n"/>
      <c r="R41" s="146" t="n"/>
      <c r="S41" s="92" t="n"/>
      <c r="T41" s="146" t="n"/>
      <c r="U41" s="92" t="n"/>
      <c r="V41" s="145" t="n"/>
      <c r="W41" s="145" t="n"/>
      <c r="X41" s="145" t="n"/>
      <c r="Y41" s="145" t="n"/>
      <c r="Z41" s="145" t="n"/>
      <c r="AA41" s="146" t="n"/>
      <c r="AB41" s="92" t="n"/>
      <c r="AC41" s="145" t="n"/>
      <c r="AD41" s="145" t="n"/>
      <c r="AE41" s="145" t="n"/>
      <c r="AF41" s="145" t="n"/>
      <c r="AG41" s="145" t="n"/>
      <c r="AH41" s="145" t="n"/>
      <c r="AI41" s="146" t="n"/>
      <c r="AJ41" s="92" t="n"/>
      <c r="AK41" s="145" t="n"/>
      <c r="AL41" s="145" t="n"/>
      <c r="AM41" s="145" t="n"/>
      <c r="AN41" s="145" t="n"/>
      <c r="AO41" s="145" t="n"/>
      <c r="AP41" s="145" t="n"/>
      <c r="AQ41" s="146" t="n"/>
      <c r="AR41" s="92" t="n"/>
      <c r="AS41" s="145" t="n"/>
      <c r="AT41" s="145" t="n"/>
      <c r="AU41" s="145" t="n"/>
      <c r="AV41" s="145" t="n"/>
      <c r="AW41" s="145" t="n"/>
      <c r="AX41" s="145" t="n"/>
      <c r="AY41" s="145" t="n"/>
      <c r="AZ41" s="145" t="n"/>
      <c r="BA41" s="145" t="n"/>
      <c r="BB41" s="145" t="n"/>
      <c r="BC41" s="146" t="n"/>
    </row>
    <row r="42">
      <c r="A42" s="92">
        <f>ROW()-5</f>
        <v/>
      </c>
      <c r="B42" s="92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6" t="n"/>
      <c r="L42" s="92" t="n"/>
      <c r="M42" s="145" t="n"/>
      <c r="N42" s="145" t="n"/>
      <c r="O42" s="145" t="n"/>
      <c r="P42" s="146" t="n"/>
      <c r="Q42" s="93" t="n"/>
      <c r="R42" s="146" t="n"/>
      <c r="S42" s="92" t="n"/>
      <c r="T42" s="146" t="n"/>
      <c r="U42" s="92" t="n"/>
      <c r="V42" s="145" t="n"/>
      <c r="W42" s="145" t="n"/>
      <c r="X42" s="145" t="n"/>
      <c r="Y42" s="145" t="n"/>
      <c r="Z42" s="145" t="n"/>
      <c r="AA42" s="146" t="n"/>
      <c r="AB42" s="92" t="n"/>
      <c r="AC42" s="145" t="n"/>
      <c r="AD42" s="145" t="n"/>
      <c r="AE42" s="145" t="n"/>
      <c r="AF42" s="145" t="n"/>
      <c r="AG42" s="145" t="n"/>
      <c r="AH42" s="145" t="n"/>
      <c r="AI42" s="146" t="n"/>
      <c r="AJ42" s="92" t="n"/>
      <c r="AK42" s="145" t="n"/>
      <c r="AL42" s="145" t="n"/>
      <c r="AM42" s="145" t="n"/>
      <c r="AN42" s="145" t="n"/>
      <c r="AO42" s="145" t="n"/>
      <c r="AP42" s="145" t="n"/>
      <c r="AQ42" s="146" t="n"/>
      <c r="AR42" s="92" t="n"/>
      <c r="AS42" s="145" t="n"/>
      <c r="AT42" s="145" t="n"/>
      <c r="AU42" s="145" t="n"/>
      <c r="AV42" s="145" t="n"/>
      <c r="AW42" s="145" t="n"/>
      <c r="AX42" s="145" t="n"/>
      <c r="AY42" s="145" t="n"/>
      <c r="AZ42" s="145" t="n"/>
      <c r="BA42" s="145" t="n"/>
      <c r="BB42" s="145" t="n"/>
      <c r="BC42" s="146" t="n"/>
    </row>
    <row r="43">
      <c r="A43" s="92">
        <f>ROW()-5</f>
        <v/>
      </c>
      <c r="B43" s="92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6" t="n"/>
      <c r="L43" s="92" t="n"/>
      <c r="M43" s="145" t="n"/>
      <c r="N43" s="145" t="n"/>
      <c r="O43" s="145" t="n"/>
      <c r="P43" s="146" t="n"/>
      <c r="Q43" s="93" t="n"/>
      <c r="R43" s="146" t="n"/>
      <c r="S43" s="92" t="n"/>
      <c r="T43" s="146" t="n"/>
      <c r="U43" s="92" t="n"/>
      <c r="V43" s="145" t="n"/>
      <c r="W43" s="145" t="n"/>
      <c r="X43" s="145" t="n"/>
      <c r="Y43" s="145" t="n"/>
      <c r="Z43" s="145" t="n"/>
      <c r="AA43" s="146" t="n"/>
      <c r="AB43" s="92" t="n"/>
      <c r="AC43" s="145" t="n"/>
      <c r="AD43" s="145" t="n"/>
      <c r="AE43" s="145" t="n"/>
      <c r="AF43" s="145" t="n"/>
      <c r="AG43" s="145" t="n"/>
      <c r="AH43" s="145" t="n"/>
      <c r="AI43" s="146" t="n"/>
      <c r="AJ43" s="92" t="n"/>
      <c r="AK43" s="145" t="n"/>
      <c r="AL43" s="145" t="n"/>
      <c r="AM43" s="145" t="n"/>
      <c r="AN43" s="145" t="n"/>
      <c r="AO43" s="145" t="n"/>
      <c r="AP43" s="145" t="n"/>
      <c r="AQ43" s="146" t="n"/>
      <c r="AR43" s="92" t="n"/>
      <c r="AS43" s="145" t="n"/>
      <c r="AT43" s="145" t="n"/>
      <c r="AU43" s="145" t="n"/>
      <c r="AV43" s="145" t="n"/>
      <c r="AW43" s="145" t="n"/>
      <c r="AX43" s="145" t="n"/>
      <c r="AY43" s="145" t="n"/>
      <c r="AZ43" s="145" t="n"/>
      <c r="BA43" s="145" t="n"/>
      <c r="BB43" s="145" t="n"/>
      <c r="BC43" s="146" t="n"/>
    </row>
    <row r="44">
      <c r="A44" s="92">
        <f>ROW()-5</f>
        <v/>
      </c>
      <c r="B44" s="92" t="n"/>
      <c r="C44" s="145" t="n"/>
      <c r="D44" s="145" t="n"/>
      <c r="E44" s="145" t="n"/>
      <c r="F44" s="145" t="n"/>
      <c r="G44" s="145" t="n"/>
      <c r="H44" s="145" t="n"/>
      <c r="I44" s="145" t="n"/>
      <c r="J44" s="145" t="n"/>
      <c r="K44" s="146" t="n"/>
      <c r="L44" s="92" t="n"/>
      <c r="M44" s="145" t="n"/>
      <c r="N44" s="145" t="n"/>
      <c r="O44" s="145" t="n"/>
      <c r="P44" s="146" t="n"/>
      <c r="Q44" s="93" t="n"/>
      <c r="R44" s="146" t="n"/>
      <c r="S44" s="92" t="n"/>
      <c r="T44" s="146" t="n"/>
      <c r="U44" s="92" t="n"/>
      <c r="V44" s="145" t="n"/>
      <c r="W44" s="145" t="n"/>
      <c r="X44" s="145" t="n"/>
      <c r="Y44" s="145" t="n"/>
      <c r="Z44" s="145" t="n"/>
      <c r="AA44" s="146" t="n"/>
      <c r="AB44" s="92" t="n"/>
      <c r="AC44" s="145" t="n"/>
      <c r="AD44" s="145" t="n"/>
      <c r="AE44" s="145" t="n"/>
      <c r="AF44" s="145" t="n"/>
      <c r="AG44" s="145" t="n"/>
      <c r="AH44" s="145" t="n"/>
      <c r="AI44" s="146" t="n"/>
      <c r="AJ44" s="92" t="n"/>
      <c r="AK44" s="145" t="n"/>
      <c r="AL44" s="145" t="n"/>
      <c r="AM44" s="145" t="n"/>
      <c r="AN44" s="145" t="n"/>
      <c r="AO44" s="145" t="n"/>
      <c r="AP44" s="145" t="n"/>
      <c r="AQ44" s="146" t="n"/>
      <c r="AR44" s="92" t="n"/>
      <c r="AS44" s="145" t="n"/>
      <c r="AT44" s="145" t="n"/>
      <c r="AU44" s="145" t="n"/>
      <c r="AV44" s="145" t="n"/>
      <c r="AW44" s="145" t="n"/>
      <c r="AX44" s="145" t="n"/>
      <c r="AY44" s="145" t="n"/>
      <c r="AZ44" s="145" t="n"/>
      <c r="BA44" s="145" t="n"/>
      <c r="BB44" s="145" t="n"/>
      <c r="BC44" s="146" t="n"/>
    </row>
    <row r="45">
      <c r="A45" s="92">
        <f>ROW()-5</f>
        <v/>
      </c>
      <c r="B45" s="92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6" t="n"/>
      <c r="L45" s="92" t="n"/>
      <c r="M45" s="145" t="n"/>
      <c r="N45" s="145" t="n"/>
      <c r="O45" s="145" t="n"/>
      <c r="P45" s="146" t="n"/>
      <c r="Q45" s="93" t="n"/>
      <c r="R45" s="146" t="n"/>
      <c r="S45" s="92" t="n"/>
      <c r="T45" s="146" t="n"/>
      <c r="U45" s="92" t="n"/>
      <c r="V45" s="145" t="n"/>
      <c r="W45" s="145" t="n"/>
      <c r="X45" s="145" t="n"/>
      <c r="Y45" s="145" t="n"/>
      <c r="Z45" s="145" t="n"/>
      <c r="AA45" s="146" t="n"/>
      <c r="AB45" s="92" t="n"/>
      <c r="AC45" s="145" t="n"/>
      <c r="AD45" s="145" t="n"/>
      <c r="AE45" s="145" t="n"/>
      <c r="AF45" s="145" t="n"/>
      <c r="AG45" s="145" t="n"/>
      <c r="AH45" s="145" t="n"/>
      <c r="AI45" s="146" t="n"/>
      <c r="AJ45" s="92" t="n"/>
      <c r="AK45" s="145" t="n"/>
      <c r="AL45" s="145" t="n"/>
      <c r="AM45" s="145" t="n"/>
      <c r="AN45" s="145" t="n"/>
      <c r="AO45" s="145" t="n"/>
      <c r="AP45" s="145" t="n"/>
      <c r="AQ45" s="146" t="n"/>
      <c r="AR45" s="92" t="n"/>
      <c r="AS45" s="145" t="n"/>
      <c r="AT45" s="145" t="n"/>
      <c r="AU45" s="145" t="n"/>
      <c r="AV45" s="145" t="n"/>
      <c r="AW45" s="145" t="n"/>
      <c r="AX45" s="145" t="n"/>
      <c r="AY45" s="145" t="n"/>
      <c r="AZ45" s="145" t="n"/>
      <c r="BA45" s="145" t="n"/>
      <c r="BB45" s="145" t="n"/>
      <c r="BC45" s="146" t="n"/>
    </row>
    <row r="46">
      <c r="A46" s="92">
        <f>ROW()-5</f>
        <v/>
      </c>
      <c r="B46" s="92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6" t="n"/>
      <c r="L46" s="92" t="n"/>
      <c r="M46" s="145" t="n"/>
      <c r="N46" s="145" t="n"/>
      <c r="O46" s="145" t="n"/>
      <c r="P46" s="146" t="n"/>
      <c r="Q46" s="93" t="n"/>
      <c r="R46" s="146" t="n"/>
      <c r="S46" s="92" t="n"/>
      <c r="T46" s="146" t="n"/>
      <c r="U46" s="92" t="n"/>
      <c r="V46" s="145" t="n"/>
      <c r="W46" s="145" t="n"/>
      <c r="X46" s="145" t="n"/>
      <c r="Y46" s="145" t="n"/>
      <c r="Z46" s="145" t="n"/>
      <c r="AA46" s="146" t="n"/>
      <c r="AB46" s="92" t="n"/>
      <c r="AC46" s="145" t="n"/>
      <c r="AD46" s="145" t="n"/>
      <c r="AE46" s="145" t="n"/>
      <c r="AF46" s="145" t="n"/>
      <c r="AG46" s="145" t="n"/>
      <c r="AH46" s="145" t="n"/>
      <c r="AI46" s="146" t="n"/>
      <c r="AJ46" s="92" t="n"/>
      <c r="AK46" s="145" t="n"/>
      <c r="AL46" s="145" t="n"/>
      <c r="AM46" s="145" t="n"/>
      <c r="AN46" s="145" t="n"/>
      <c r="AO46" s="145" t="n"/>
      <c r="AP46" s="145" t="n"/>
      <c r="AQ46" s="146" t="n"/>
      <c r="AR46" s="92" t="n"/>
      <c r="AS46" s="145" t="n"/>
      <c r="AT46" s="145" t="n"/>
      <c r="AU46" s="145" t="n"/>
      <c r="AV46" s="145" t="n"/>
      <c r="AW46" s="145" t="n"/>
      <c r="AX46" s="145" t="n"/>
      <c r="AY46" s="145" t="n"/>
      <c r="AZ46" s="145" t="n"/>
      <c r="BA46" s="145" t="n"/>
      <c r="BB46" s="145" t="n"/>
      <c r="BC46" s="146" t="n"/>
    </row>
    <row r="47">
      <c r="A47" s="92">
        <f>ROW()-5</f>
        <v/>
      </c>
      <c r="B47" s="92" t="n"/>
      <c r="C47" s="145" t="n"/>
      <c r="D47" s="145" t="n"/>
      <c r="E47" s="145" t="n"/>
      <c r="F47" s="145" t="n"/>
      <c r="G47" s="145" t="n"/>
      <c r="H47" s="145" t="n"/>
      <c r="I47" s="145" t="n"/>
      <c r="J47" s="145" t="n"/>
      <c r="K47" s="146" t="n"/>
      <c r="L47" s="92" t="n"/>
      <c r="M47" s="145" t="n"/>
      <c r="N47" s="145" t="n"/>
      <c r="O47" s="145" t="n"/>
      <c r="P47" s="146" t="n"/>
      <c r="Q47" s="93" t="n"/>
      <c r="R47" s="146" t="n"/>
      <c r="S47" s="92" t="n"/>
      <c r="T47" s="146" t="n"/>
      <c r="U47" s="92" t="n"/>
      <c r="V47" s="145" t="n"/>
      <c r="W47" s="145" t="n"/>
      <c r="X47" s="145" t="n"/>
      <c r="Y47" s="145" t="n"/>
      <c r="Z47" s="145" t="n"/>
      <c r="AA47" s="146" t="n"/>
      <c r="AB47" s="92" t="n"/>
      <c r="AC47" s="145" t="n"/>
      <c r="AD47" s="145" t="n"/>
      <c r="AE47" s="145" t="n"/>
      <c r="AF47" s="145" t="n"/>
      <c r="AG47" s="145" t="n"/>
      <c r="AH47" s="145" t="n"/>
      <c r="AI47" s="146" t="n"/>
      <c r="AJ47" s="92" t="n"/>
      <c r="AK47" s="145" t="n"/>
      <c r="AL47" s="145" t="n"/>
      <c r="AM47" s="145" t="n"/>
      <c r="AN47" s="145" t="n"/>
      <c r="AO47" s="145" t="n"/>
      <c r="AP47" s="145" t="n"/>
      <c r="AQ47" s="146" t="n"/>
      <c r="AR47" s="92" t="n"/>
      <c r="AS47" s="145" t="n"/>
      <c r="AT47" s="145" t="n"/>
      <c r="AU47" s="145" t="n"/>
      <c r="AV47" s="145" t="n"/>
      <c r="AW47" s="145" t="n"/>
      <c r="AX47" s="145" t="n"/>
      <c r="AY47" s="145" t="n"/>
      <c r="AZ47" s="145" t="n"/>
      <c r="BA47" s="145" t="n"/>
      <c r="BB47" s="145" t="n"/>
      <c r="BC47" s="146" t="n"/>
    </row>
    <row r="48">
      <c r="A48" s="92">
        <f>ROW()-5</f>
        <v/>
      </c>
      <c r="B48" s="92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6" t="n"/>
      <c r="L48" s="92" t="n"/>
      <c r="M48" s="145" t="n"/>
      <c r="N48" s="145" t="n"/>
      <c r="O48" s="145" t="n"/>
      <c r="P48" s="146" t="n"/>
      <c r="Q48" s="93" t="n"/>
      <c r="R48" s="146" t="n"/>
      <c r="S48" s="92" t="n"/>
      <c r="T48" s="146" t="n"/>
      <c r="U48" s="92" t="n"/>
      <c r="V48" s="145" t="n"/>
      <c r="W48" s="145" t="n"/>
      <c r="X48" s="145" t="n"/>
      <c r="Y48" s="145" t="n"/>
      <c r="Z48" s="145" t="n"/>
      <c r="AA48" s="146" t="n"/>
      <c r="AB48" s="92" t="n"/>
      <c r="AC48" s="145" t="n"/>
      <c r="AD48" s="145" t="n"/>
      <c r="AE48" s="145" t="n"/>
      <c r="AF48" s="145" t="n"/>
      <c r="AG48" s="145" t="n"/>
      <c r="AH48" s="145" t="n"/>
      <c r="AI48" s="146" t="n"/>
      <c r="AJ48" s="92" t="n"/>
      <c r="AK48" s="145" t="n"/>
      <c r="AL48" s="145" t="n"/>
      <c r="AM48" s="145" t="n"/>
      <c r="AN48" s="145" t="n"/>
      <c r="AO48" s="145" t="n"/>
      <c r="AP48" s="145" t="n"/>
      <c r="AQ48" s="146" t="n"/>
      <c r="AR48" s="92" t="n"/>
      <c r="AS48" s="145" t="n"/>
      <c r="AT48" s="145" t="n"/>
      <c r="AU48" s="145" t="n"/>
      <c r="AV48" s="145" t="n"/>
      <c r="AW48" s="145" t="n"/>
      <c r="AX48" s="145" t="n"/>
      <c r="AY48" s="145" t="n"/>
      <c r="AZ48" s="145" t="n"/>
      <c r="BA48" s="145" t="n"/>
      <c r="BB48" s="145" t="n"/>
      <c r="BC48" s="146" t="n"/>
    </row>
    <row r="49">
      <c r="A49" s="92">
        <f>ROW()-5</f>
        <v/>
      </c>
      <c r="B49" s="92" t="n"/>
      <c r="C49" s="145" t="n"/>
      <c r="D49" s="145" t="n"/>
      <c r="E49" s="145" t="n"/>
      <c r="F49" s="145" t="n"/>
      <c r="G49" s="145" t="n"/>
      <c r="H49" s="145" t="n"/>
      <c r="I49" s="145" t="n"/>
      <c r="J49" s="145" t="n"/>
      <c r="K49" s="146" t="n"/>
      <c r="L49" s="92" t="n"/>
      <c r="M49" s="145" t="n"/>
      <c r="N49" s="145" t="n"/>
      <c r="O49" s="145" t="n"/>
      <c r="P49" s="146" t="n"/>
      <c r="Q49" s="93" t="n"/>
      <c r="R49" s="146" t="n"/>
      <c r="S49" s="92" t="n"/>
      <c r="T49" s="146" t="n"/>
      <c r="U49" s="92" t="n"/>
      <c r="V49" s="145" t="n"/>
      <c r="W49" s="145" t="n"/>
      <c r="X49" s="145" t="n"/>
      <c r="Y49" s="145" t="n"/>
      <c r="Z49" s="145" t="n"/>
      <c r="AA49" s="146" t="n"/>
      <c r="AB49" s="92" t="n"/>
      <c r="AC49" s="145" t="n"/>
      <c r="AD49" s="145" t="n"/>
      <c r="AE49" s="145" t="n"/>
      <c r="AF49" s="145" t="n"/>
      <c r="AG49" s="145" t="n"/>
      <c r="AH49" s="145" t="n"/>
      <c r="AI49" s="146" t="n"/>
      <c r="AJ49" s="92" t="n"/>
      <c r="AK49" s="145" t="n"/>
      <c r="AL49" s="145" t="n"/>
      <c r="AM49" s="145" t="n"/>
      <c r="AN49" s="145" t="n"/>
      <c r="AO49" s="145" t="n"/>
      <c r="AP49" s="145" t="n"/>
      <c r="AQ49" s="146" t="n"/>
      <c r="AR49" s="92" t="n"/>
      <c r="AS49" s="145" t="n"/>
      <c r="AT49" s="145" t="n"/>
      <c r="AU49" s="145" t="n"/>
      <c r="AV49" s="145" t="n"/>
      <c r="AW49" s="145" t="n"/>
      <c r="AX49" s="145" t="n"/>
      <c r="AY49" s="145" t="n"/>
      <c r="AZ49" s="145" t="n"/>
      <c r="BA49" s="145" t="n"/>
      <c r="BB49" s="145" t="n"/>
      <c r="BC49" s="146" t="n"/>
    </row>
    <row r="50">
      <c r="A50" s="92">
        <f>ROW()-5</f>
        <v/>
      </c>
      <c r="B50" s="92" t="n"/>
      <c r="C50" s="145" t="n"/>
      <c r="D50" s="145" t="n"/>
      <c r="E50" s="145" t="n"/>
      <c r="F50" s="145" t="n"/>
      <c r="G50" s="145" t="n"/>
      <c r="H50" s="145" t="n"/>
      <c r="I50" s="145" t="n"/>
      <c r="J50" s="145" t="n"/>
      <c r="K50" s="146" t="n"/>
      <c r="L50" s="92" t="n"/>
      <c r="M50" s="145" t="n"/>
      <c r="N50" s="145" t="n"/>
      <c r="O50" s="145" t="n"/>
      <c r="P50" s="146" t="n"/>
      <c r="Q50" s="93" t="n"/>
      <c r="R50" s="146" t="n"/>
      <c r="S50" s="92" t="n"/>
      <c r="T50" s="146" t="n"/>
      <c r="U50" s="92" t="n"/>
      <c r="V50" s="145" t="n"/>
      <c r="W50" s="145" t="n"/>
      <c r="X50" s="145" t="n"/>
      <c r="Y50" s="145" t="n"/>
      <c r="Z50" s="145" t="n"/>
      <c r="AA50" s="146" t="n"/>
      <c r="AB50" s="92" t="n"/>
      <c r="AC50" s="145" t="n"/>
      <c r="AD50" s="145" t="n"/>
      <c r="AE50" s="145" t="n"/>
      <c r="AF50" s="145" t="n"/>
      <c r="AG50" s="145" t="n"/>
      <c r="AH50" s="145" t="n"/>
      <c r="AI50" s="146" t="n"/>
      <c r="AJ50" s="92" t="n"/>
      <c r="AK50" s="145" t="n"/>
      <c r="AL50" s="145" t="n"/>
      <c r="AM50" s="145" t="n"/>
      <c r="AN50" s="145" t="n"/>
      <c r="AO50" s="145" t="n"/>
      <c r="AP50" s="145" t="n"/>
      <c r="AQ50" s="146" t="n"/>
      <c r="AR50" s="92" t="n"/>
      <c r="AS50" s="145" t="n"/>
      <c r="AT50" s="145" t="n"/>
      <c r="AU50" s="145" t="n"/>
      <c r="AV50" s="145" t="n"/>
      <c r="AW50" s="145" t="n"/>
      <c r="AX50" s="145" t="n"/>
      <c r="AY50" s="145" t="n"/>
      <c r="AZ50" s="145" t="n"/>
      <c r="BA50" s="145" t="n"/>
      <c r="BB50" s="145" t="n"/>
      <c r="BC50" s="146" t="n"/>
    </row>
    <row r="51">
      <c r="A51" s="92">
        <f>ROW()-5</f>
        <v/>
      </c>
      <c r="B51" s="92" t="n"/>
      <c r="C51" s="145" t="n"/>
      <c r="D51" s="145" t="n"/>
      <c r="E51" s="145" t="n"/>
      <c r="F51" s="145" t="n"/>
      <c r="G51" s="145" t="n"/>
      <c r="H51" s="145" t="n"/>
      <c r="I51" s="145" t="n"/>
      <c r="J51" s="145" t="n"/>
      <c r="K51" s="146" t="n"/>
      <c r="L51" s="92" t="n"/>
      <c r="M51" s="145" t="n"/>
      <c r="N51" s="145" t="n"/>
      <c r="O51" s="145" t="n"/>
      <c r="P51" s="146" t="n"/>
      <c r="Q51" s="93" t="n"/>
      <c r="R51" s="146" t="n"/>
      <c r="S51" s="92" t="n"/>
      <c r="T51" s="146" t="n"/>
      <c r="U51" s="92" t="n"/>
      <c r="V51" s="145" t="n"/>
      <c r="W51" s="145" t="n"/>
      <c r="X51" s="145" t="n"/>
      <c r="Y51" s="145" t="n"/>
      <c r="Z51" s="145" t="n"/>
      <c r="AA51" s="146" t="n"/>
      <c r="AB51" s="92" t="n"/>
      <c r="AC51" s="145" t="n"/>
      <c r="AD51" s="145" t="n"/>
      <c r="AE51" s="145" t="n"/>
      <c r="AF51" s="145" t="n"/>
      <c r="AG51" s="145" t="n"/>
      <c r="AH51" s="145" t="n"/>
      <c r="AI51" s="146" t="n"/>
      <c r="AJ51" s="92" t="n"/>
      <c r="AK51" s="145" t="n"/>
      <c r="AL51" s="145" t="n"/>
      <c r="AM51" s="145" t="n"/>
      <c r="AN51" s="145" t="n"/>
      <c r="AO51" s="145" t="n"/>
      <c r="AP51" s="145" t="n"/>
      <c r="AQ51" s="146" t="n"/>
      <c r="AR51" s="92" t="n"/>
      <c r="AS51" s="145" t="n"/>
      <c r="AT51" s="145" t="n"/>
      <c r="AU51" s="145" t="n"/>
      <c r="AV51" s="145" t="n"/>
      <c r="AW51" s="145" t="n"/>
      <c r="AX51" s="145" t="n"/>
      <c r="AY51" s="145" t="n"/>
      <c r="AZ51" s="145" t="n"/>
      <c r="BA51" s="145" t="n"/>
      <c r="BB51" s="145" t="n"/>
      <c r="BC51" s="146" t="n"/>
    </row>
    <row r="52">
      <c r="A52" s="92">
        <f>ROW()-5</f>
        <v/>
      </c>
      <c r="B52" s="92" t="n"/>
      <c r="C52" s="145" t="n"/>
      <c r="D52" s="145" t="n"/>
      <c r="E52" s="145" t="n"/>
      <c r="F52" s="145" t="n"/>
      <c r="G52" s="145" t="n"/>
      <c r="H52" s="145" t="n"/>
      <c r="I52" s="145" t="n"/>
      <c r="J52" s="145" t="n"/>
      <c r="K52" s="146" t="n"/>
      <c r="L52" s="92" t="n"/>
      <c r="M52" s="145" t="n"/>
      <c r="N52" s="145" t="n"/>
      <c r="O52" s="145" t="n"/>
      <c r="P52" s="146" t="n"/>
      <c r="Q52" s="93" t="n"/>
      <c r="R52" s="146" t="n"/>
      <c r="S52" s="92" t="n"/>
      <c r="T52" s="146" t="n"/>
      <c r="U52" s="92" t="n"/>
      <c r="V52" s="145" t="n"/>
      <c r="W52" s="145" t="n"/>
      <c r="X52" s="145" t="n"/>
      <c r="Y52" s="145" t="n"/>
      <c r="Z52" s="145" t="n"/>
      <c r="AA52" s="146" t="n"/>
      <c r="AB52" s="92" t="n"/>
      <c r="AC52" s="145" t="n"/>
      <c r="AD52" s="145" t="n"/>
      <c r="AE52" s="145" t="n"/>
      <c r="AF52" s="145" t="n"/>
      <c r="AG52" s="145" t="n"/>
      <c r="AH52" s="145" t="n"/>
      <c r="AI52" s="146" t="n"/>
      <c r="AJ52" s="92" t="n"/>
      <c r="AK52" s="145" t="n"/>
      <c r="AL52" s="145" t="n"/>
      <c r="AM52" s="145" t="n"/>
      <c r="AN52" s="145" t="n"/>
      <c r="AO52" s="145" t="n"/>
      <c r="AP52" s="145" t="n"/>
      <c r="AQ52" s="146" t="n"/>
      <c r="AR52" s="92" t="n"/>
      <c r="AS52" s="145" t="n"/>
      <c r="AT52" s="145" t="n"/>
      <c r="AU52" s="145" t="n"/>
      <c r="AV52" s="145" t="n"/>
      <c r="AW52" s="145" t="n"/>
      <c r="AX52" s="145" t="n"/>
      <c r="AY52" s="145" t="n"/>
      <c r="AZ52" s="145" t="n"/>
      <c r="BA52" s="145" t="n"/>
      <c r="BB52" s="145" t="n"/>
      <c r="BC52" s="146" t="n"/>
    </row>
    <row r="53">
      <c r="A53" s="92">
        <f>ROW()-5</f>
        <v/>
      </c>
      <c r="B53" s="92" t="n"/>
      <c r="C53" s="145" t="n"/>
      <c r="D53" s="145" t="n"/>
      <c r="E53" s="145" t="n"/>
      <c r="F53" s="145" t="n"/>
      <c r="G53" s="145" t="n"/>
      <c r="H53" s="145" t="n"/>
      <c r="I53" s="145" t="n"/>
      <c r="J53" s="145" t="n"/>
      <c r="K53" s="146" t="n"/>
      <c r="L53" s="92" t="n"/>
      <c r="M53" s="145" t="n"/>
      <c r="N53" s="145" t="n"/>
      <c r="O53" s="145" t="n"/>
      <c r="P53" s="146" t="n"/>
      <c r="Q53" s="93" t="n"/>
      <c r="R53" s="146" t="n"/>
      <c r="S53" s="92" t="n"/>
      <c r="T53" s="146" t="n"/>
      <c r="U53" s="92" t="n"/>
      <c r="V53" s="145" t="n"/>
      <c r="W53" s="145" t="n"/>
      <c r="X53" s="145" t="n"/>
      <c r="Y53" s="145" t="n"/>
      <c r="Z53" s="145" t="n"/>
      <c r="AA53" s="146" t="n"/>
      <c r="AB53" s="92" t="n"/>
      <c r="AC53" s="145" t="n"/>
      <c r="AD53" s="145" t="n"/>
      <c r="AE53" s="145" t="n"/>
      <c r="AF53" s="145" t="n"/>
      <c r="AG53" s="145" t="n"/>
      <c r="AH53" s="145" t="n"/>
      <c r="AI53" s="146" t="n"/>
      <c r="AJ53" s="92" t="n"/>
      <c r="AK53" s="145" t="n"/>
      <c r="AL53" s="145" t="n"/>
      <c r="AM53" s="145" t="n"/>
      <c r="AN53" s="145" t="n"/>
      <c r="AO53" s="145" t="n"/>
      <c r="AP53" s="145" t="n"/>
      <c r="AQ53" s="146" t="n"/>
      <c r="AR53" s="92" t="n"/>
      <c r="AS53" s="145" t="n"/>
      <c r="AT53" s="145" t="n"/>
      <c r="AU53" s="145" t="n"/>
      <c r="AV53" s="145" t="n"/>
      <c r="AW53" s="145" t="n"/>
      <c r="AX53" s="145" t="n"/>
      <c r="AY53" s="145" t="n"/>
      <c r="AZ53" s="145" t="n"/>
      <c r="BA53" s="145" t="n"/>
      <c r="BB53" s="145" t="n"/>
      <c r="BC53" s="146" t="n"/>
    </row>
    <row r="54">
      <c r="A54" s="92">
        <f>ROW()-5</f>
        <v/>
      </c>
      <c r="B54" s="92" t="n"/>
      <c r="C54" s="145" t="n"/>
      <c r="D54" s="145" t="n"/>
      <c r="E54" s="145" t="n"/>
      <c r="F54" s="145" t="n"/>
      <c r="G54" s="145" t="n"/>
      <c r="H54" s="145" t="n"/>
      <c r="I54" s="145" t="n"/>
      <c r="J54" s="145" t="n"/>
      <c r="K54" s="146" t="n"/>
      <c r="L54" s="92" t="n"/>
      <c r="M54" s="145" t="n"/>
      <c r="N54" s="145" t="n"/>
      <c r="O54" s="145" t="n"/>
      <c r="P54" s="146" t="n"/>
      <c r="Q54" s="93" t="n"/>
      <c r="R54" s="146" t="n"/>
      <c r="S54" s="92" t="n"/>
      <c r="T54" s="146" t="n"/>
      <c r="U54" s="92" t="n"/>
      <c r="V54" s="145" t="n"/>
      <c r="W54" s="145" t="n"/>
      <c r="X54" s="145" t="n"/>
      <c r="Y54" s="145" t="n"/>
      <c r="Z54" s="145" t="n"/>
      <c r="AA54" s="146" t="n"/>
      <c r="AB54" s="92" t="n"/>
      <c r="AC54" s="145" t="n"/>
      <c r="AD54" s="145" t="n"/>
      <c r="AE54" s="145" t="n"/>
      <c r="AF54" s="145" t="n"/>
      <c r="AG54" s="145" t="n"/>
      <c r="AH54" s="145" t="n"/>
      <c r="AI54" s="146" t="n"/>
      <c r="AJ54" s="92" t="n"/>
      <c r="AK54" s="145" t="n"/>
      <c r="AL54" s="145" t="n"/>
      <c r="AM54" s="145" t="n"/>
      <c r="AN54" s="145" t="n"/>
      <c r="AO54" s="145" t="n"/>
      <c r="AP54" s="145" t="n"/>
      <c r="AQ54" s="146" t="n"/>
      <c r="AR54" s="92" t="n"/>
      <c r="AS54" s="145" t="n"/>
      <c r="AT54" s="145" t="n"/>
      <c r="AU54" s="145" t="n"/>
      <c r="AV54" s="145" t="n"/>
      <c r="AW54" s="145" t="n"/>
      <c r="AX54" s="145" t="n"/>
      <c r="AY54" s="145" t="n"/>
      <c r="AZ54" s="145" t="n"/>
      <c r="BA54" s="145" t="n"/>
      <c r="BB54" s="145" t="n"/>
      <c r="BC54" s="146" t="n"/>
    </row>
  </sheetData>
  <mergeCells count="413">
    <mergeCell ref="AJ22:AQ22"/>
    <mergeCell ref="AB29:AI29"/>
    <mergeCell ref="B6:K6"/>
    <mergeCell ref="AJ51:AQ51"/>
    <mergeCell ref="U14:AA14"/>
    <mergeCell ref="S7:T7"/>
    <mergeCell ref="L33:P33"/>
    <mergeCell ref="AR53:BC53"/>
    <mergeCell ref="AJ38:AQ38"/>
    <mergeCell ref="Q26:R26"/>
    <mergeCell ref="AR45:BC45"/>
    <mergeCell ref="L35:P35"/>
    <mergeCell ref="AR17:BC17"/>
    <mergeCell ref="AR11:BC11"/>
    <mergeCell ref="AB43:AI43"/>
    <mergeCell ref="S19:T19"/>
    <mergeCell ref="AR47:BC47"/>
    <mergeCell ref="AJ33:AQ33"/>
    <mergeCell ref="Q27:R27"/>
    <mergeCell ref="AR42:BC42"/>
    <mergeCell ref="B17:K17"/>
    <mergeCell ref="U13:AA13"/>
    <mergeCell ref="S20:T20"/>
    <mergeCell ref="AJ35:AQ35"/>
    <mergeCell ref="U7:AA7"/>
    <mergeCell ref="L46:P46"/>
    <mergeCell ref="AB42:AI42"/>
    <mergeCell ref="B19:K19"/>
    <mergeCell ref="S22:T22"/>
    <mergeCell ref="AR37:BC37"/>
    <mergeCell ref="AR8:BC8"/>
    <mergeCell ref="L48:P48"/>
    <mergeCell ref="Q37:R37"/>
    <mergeCell ref="U8:AA8"/>
    <mergeCell ref="U10:AA10"/>
    <mergeCell ref="Q38:R38"/>
    <mergeCell ref="S38:T38"/>
    <mergeCell ref="S13:T13"/>
    <mergeCell ref="Q40:R40"/>
    <mergeCell ref="S40:T40"/>
    <mergeCell ref="AB39:AI39"/>
    <mergeCell ref="Q15:R15"/>
    <mergeCell ref="S15:T15"/>
    <mergeCell ref="S33:T33"/>
    <mergeCell ref="L34:P34"/>
    <mergeCell ref="L9:P9"/>
    <mergeCell ref="AR46:BC46"/>
    <mergeCell ref="B13:K13"/>
    <mergeCell ref="L49:P49"/>
    <mergeCell ref="AJ54:AQ54"/>
    <mergeCell ref="L36:P36"/>
    <mergeCell ref="L11:P11"/>
    <mergeCell ref="U21:AA21"/>
    <mergeCell ref="AJ41:AQ41"/>
    <mergeCell ref="AR48:BC48"/>
    <mergeCell ref="AJ43:AQ43"/>
    <mergeCell ref="AB50:AI50"/>
    <mergeCell ref="U35:AA35"/>
    <mergeCell ref="B25:K25"/>
    <mergeCell ref="S28:T28"/>
    <mergeCell ref="B22:K22"/>
    <mergeCell ref="AB12:AI12"/>
    <mergeCell ref="L51:P51"/>
    <mergeCell ref="AR38:BC38"/>
    <mergeCell ref="Q46:R46"/>
    <mergeCell ref="AP1:AS1"/>
    <mergeCell ref="AR18:BC18"/>
    <mergeCell ref="Q48:R48"/>
    <mergeCell ref="AB13:AI13"/>
    <mergeCell ref="AJ29:AQ29"/>
    <mergeCell ref="AB7:AI7"/>
    <mergeCell ref="S54:T54"/>
    <mergeCell ref="Q41:R41"/>
    <mergeCell ref="AB2:AE2"/>
    <mergeCell ref="B38:K38"/>
    <mergeCell ref="S41:T41"/>
    <mergeCell ref="U28:AA28"/>
    <mergeCell ref="AJ31:AQ31"/>
    <mergeCell ref="L17:P17"/>
    <mergeCell ref="Q43:R43"/>
    <mergeCell ref="B40:K40"/>
    <mergeCell ref="S43:T43"/>
    <mergeCell ref="B15:K15"/>
    <mergeCell ref="L19:P19"/>
    <mergeCell ref="B33:K33"/>
    <mergeCell ref="U29:AA29"/>
    <mergeCell ref="U23:AA23"/>
    <mergeCell ref="AR6:BC6"/>
    <mergeCell ref="B35:K35"/>
    <mergeCell ref="U31:AA31"/>
    <mergeCell ref="AB25:AI25"/>
    <mergeCell ref="L39:P39"/>
    <mergeCell ref="Q34:R34"/>
    <mergeCell ref="S34:T34"/>
    <mergeCell ref="AR51:BC51"/>
    <mergeCell ref="Q36:R36"/>
    <mergeCell ref="S36:T36"/>
    <mergeCell ref="AB53:AI53"/>
    <mergeCell ref="S29:T29"/>
    <mergeCell ref="S44:T44"/>
    <mergeCell ref="B34:K34"/>
    <mergeCell ref="B28:K28"/>
    <mergeCell ref="S31:T31"/>
    <mergeCell ref="U42:AA42"/>
    <mergeCell ref="L7:P7"/>
    <mergeCell ref="AJ12:AQ12"/>
    <mergeCell ref="AB15:AI15"/>
    <mergeCell ref="B30:K30"/>
    <mergeCell ref="AR19:BC19"/>
    <mergeCell ref="U19:AA19"/>
    <mergeCell ref="AJ14:AQ14"/>
    <mergeCell ref="Q51:R51"/>
    <mergeCell ref="AJ7:AQ7"/>
    <mergeCell ref="B54:K54"/>
    <mergeCell ref="S49:T49"/>
    <mergeCell ref="L20:P20"/>
    <mergeCell ref="L25:P25"/>
    <mergeCell ref="B43:K43"/>
    <mergeCell ref="Q9:R9"/>
    <mergeCell ref="S9:T9"/>
    <mergeCell ref="U32:AA32"/>
    <mergeCell ref="Q17:R17"/>
    <mergeCell ref="Q11:R11"/>
    <mergeCell ref="N1:Q1"/>
    <mergeCell ref="U47:AA47"/>
    <mergeCell ref="AB34:AI34"/>
    <mergeCell ref="AJ25:AQ25"/>
    <mergeCell ref="AB28:AI28"/>
    <mergeCell ref="Q12:R12"/>
    <mergeCell ref="B9:K9"/>
    <mergeCell ref="AB30:AI30"/>
    <mergeCell ref="S12:T12"/>
    <mergeCell ref="AB5:AI5"/>
    <mergeCell ref="Q52:R52"/>
    <mergeCell ref="L13:P13"/>
    <mergeCell ref="S52:T52"/>
    <mergeCell ref="Q39:R39"/>
    <mergeCell ref="B36:K36"/>
    <mergeCell ref="S39:T39"/>
    <mergeCell ref="AT2:BC2"/>
    <mergeCell ref="U50:AA50"/>
    <mergeCell ref="AR16:BC16"/>
    <mergeCell ref="U44:AA44"/>
    <mergeCell ref="L15:P15"/>
    <mergeCell ref="L8:P8"/>
    <mergeCell ref="AJ13:AQ13"/>
    <mergeCell ref="B31:K31"/>
    <mergeCell ref="AR20:BC20"/>
    <mergeCell ref="U45:AA45"/>
    <mergeCell ref="L10:P10"/>
    <mergeCell ref="B39:K39"/>
    <mergeCell ref="AJ15:AQ15"/>
    <mergeCell ref="N2:Q2"/>
    <mergeCell ref="AR22:BC22"/>
    <mergeCell ref="S50:T50"/>
    <mergeCell ref="AR9:BC9"/>
    <mergeCell ref="AB18:AI18"/>
    <mergeCell ref="B49:K49"/>
    <mergeCell ref="L28:P28"/>
    <mergeCell ref="AR40:BC40"/>
    <mergeCell ref="AJ8:AQ8"/>
    <mergeCell ref="B50:K50"/>
    <mergeCell ref="Q20:R20"/>
    <mergeCell ref="Q14:R14"/>
    <mergeCell ref="AR33:BC33"/>
    <mergeCell ref="S14:T14"/>
    <mergeCell ref="AJ10:AQ10"/>
    <mergeCell ref="AB44:AI44"/>
    <mergeCell ref="L23:P23"/>
    <mergeCell ref="AJ28:AQ28"/>
    <mergeCell ref="AB31:AI31"/>
    <mergeCell ref="AR35:BC35"/>
    <mergeCell ref="S53:T53"/>
    <mergeCell ref="B12:K12"/>
    <mergeCell ref="AJ30:AQ30"/>
    <mergeCell ref="L54:P54"/>
    <mergeCell ref="L41:P41"/>
    <mergeCell ref="AJ5:AQ5"/>
    <mergeCell ref="B14:K14"/>
    <mergeCell ref="U53:AA53"/>
    <mergeCell ref="AB49:AI49"/>
    <mergeCell ref="Q25:R25"/>
    <mergeCell ref="S25:T25"/>
    <mergeCell ref="AB24:AI24"/>
    <mergeCell ref="AJ21:AQ21"/>
    <mergeCell ref="Q33:R33"/>
    <mergeCell ref="AB32:AI32"/>
    <mergeCell ref="Q8:R8"/>
    <mergeCell ref="AJ23:AQ23"/>
    <mergeCell ref="AB26:AI26"/>
    <mergeCell ref="S8:T8"/>
    <mergeCell ref="Q10:R10"/>
    <mergeCell ref="B7:K7"/>
    <mergeCell ref="L30:P30"/>
    <mergeCell ref="AR12:BC12"/>
    <mergeCell ref="AB27:AI27"/>
    <mergeCell ref="AJ18:AQ18"/>
    <mergeCell ref="L29:P29"/>
    <mergeCell ref="AJ34:AQ34"/>
    <mergeCell ref="B52:K52"/>
    <mergeCell ref="AR54:BC54"/>
    <mergeCell ref="Q22:R22"/>
    <mergeCell ref="AR41:BC41"/>
    <mergeCell ref="L44:P44"/>
    <mergeCell ref="AJ49:AQ49"/>
    <mergeCell ref="AB52:AI52"/>
    <mergeCell ref="L31:P31"/>
    <mergeCell ref="U41:AA41"/>
    <mergeCell ref="U16:AA16"/>
    <mergeCell ref="AR7:BC7"/>
    <mergeCell ref="AJ36:AQ36"/>
    <mergeCell ref="AR43:BC43"/>
    <mergeCell ref="B53:K53"/>
    <mergeCell ref="U43:AA43"/>
    <mergeCell ref="AB37:AI37"/>
    <mergeCell ref="AJ44:AQ44"/>
    <mergeCell ref="AF2:AO2"/>
    <mergeCell ref="Q21:R21"/>
    <mergeCell ref="S21:T21"/>
    <mergeCell ref="U5:AA5"/>
    <mergeCell ref="AR25:BC25"/>
    <mergeCell ref="AB40:AI40"/>
    <mergeCell ref="U9:AA9"/>
    <mergeCell ref="R1:AA1"/>
    <mergeCell ref="L42:P42"/>
    <mergeCell ref="Q35:R35"/>
    <mergeCell ref="U6:AA6"/>
    <mergeCell ref="AR29:BC29"/>
    <mergeCell ref="S10:T10"/>
    <mergeCell ref="AJ37:AQ37"/>
    <mergeCell ref="AJ24:AQ24"/>
    <mergeCell ref="Q49:R49"/>
    <mergeCell ref="AR31:BC31"/>
    <mergeCell ref="Q30:R30"/>
    <mergeCell ref="S30:T30"/>
    <mergeCell ref="B8:K8"/>
    <mergeCell ref="AJ26:AQ26"/>
    <mergeCell ref="S5:T5"/>
    <mergeCell ref="B10:K10"/>
    <mergeCell ref="U24:AA24"/>
    <mergeCell ref="U18:AA18"/>
    <mergeCell ref="AJ50:AQ50"/>
    <mergeCell ref="L32:P32"/>
    <mergeCell ref="AJ42:AQ42"/>
    <mergeCell ref="AB45:AI45"/>
    <mergeCell ref="B5:K5"/>
    <mergeCell ref="L47:P47"/>
    <mergeCell ref="AJ52:AQ52"/>
    <mergeCell ref="Q54:R54"/>
    <mergeCell ref="AJ39:AQ39"/>
    <mergeCell ref="Q29:R29"/>
    <mergeCell ref="AB47:AI47"/>
    <mergeCell ref="Q23:R23"/>
    <mergeCell ref="S23:T23"/>
    <mergeCell ref="AB46:AI46"/>
    <mergeCell ref="Q31:R31"/>
    <mergeCell ref="AB48:AI48"/>
    <mergeCell ref="B21:K21"/>
    <mergeCell ref="S24:T24"/>
    <mergeCell ref="L50:P50"/>
    <mergeCell ref="AB8:AI8"/>
    <mergeCell ref="B23:K23"/>
    <mergeCell ref="L52:P52"/>
    <mergeCell ref="U37:AA37"/>
    <mergeCell ref="U12:AA12"/>
    <mergeCell ref="AJ32:AQ32"/>
    <mergeCell ref="AB10:AI10"/>
    <mergeCell ref="AR14:BC14"/>
    <mergeCell ref="AJ40:AQ40"/>
    <mergeCell ref="Q42:R42"/>
    <mergeCell ref="S42:T42"/>
    <mergeCell ref="B51:K51"/>
    <mergeCell ref="AJ27:AQ27"/>
    <mergeCell ref="U26:AA26"/>
    <mergeCell ref="S37:T37"/>
    <mergeCell ref="U27:AA27"/>
    <mergeCell ref="AB21:AI21"/>
    <mergeCell ref="AJ53:AQ53"/>
    <mergeCell ref="U25:AA25"/>
    <mergeCell ref="AJ45:AQ45"/>
    <mergeCell ref="AB23:AI23"/>
    <mergeCell ref="Q45:R45"/>
    <mergeCell ref="Q32:R32"/>
    <mergeCell ref="B29:K29"/>
    <mergeCell ref="S32:T32"/>
    <mergeCell ref="S26:T26"/>
    <mergeCell ref="Q47:R47"/>
    <mergeCell ref="AB51:AI51"/>
    <mergeCell ref="B24:K24"/>
    <mergeCell ref="U20:AA20"/>
    <mergeCell ref="S27:T27"/>
    <mergeCell ref="AR13:BC13"/>
    <mergeCell ref="L53:P53"/>
    <mergeCell ref="U38:AA38"/>
    <mergeCell ref="AT1:BC1"/>
    <mergeCell ref="B32:K32"/>
    <mergeCell ref="B26:K26"/>
    <mergeCell ref="U22:AA22"/>
    <mergeCell ref="AB16:AI16"/>
    <mergeCell ref="AR15:BC15"/>
    <mergeCell ref="U40:AA40"/>
    <mergeCell ref="AJ48:AQ48"/>
    <mergeCell ref="Q50:R50"/>
    <mergeCell ref="L5:P5"/>
    <mergeCell ref="U15:AA15"/>
    <mergeCell ref="AB9:AI9"/>
    <mergeCell ref="B27:K27"/>
    <mergeCell ref="AB11:AI11"/>
    <mergeCell ref="AB1:AE1"/>
    <mergeCell ref="B42:K42"/>
    <mergeCell ref="S45:T45"/>
    <mergeCell ref="L21:P21"/>
    <mergeCell ref="B44:K44"/>
    <mergeCell ref="B37:K37"/>
    <mergeCell ref="U33:AA33"/>
    <mergeCell ref="Q13:R13"/>
    <mergeCell ref="Q7:R7"/>
    <mergeCell ref="AB6:AI6"/>
    <mergeCell ref="L16:P16"/>
    <mergeCell ref="AR10:BC10"/>
    <mergeCell ref="AJ46:AQ46"/>
    <mergeCell ref="B20:K20"/>
    <mergeCell ref="AR28:BC28"/>
    <mergeCell ref="L43:P43"/>
    <mergeCell ref="AR30:BC30"/>
    <mergeCell ref="AR5:BC5"/>
    <mergeCell ref="U46:AA46"/>
    <mergeCell ref="U48:AA48"/>
    <mergeCell ref="AB17:AI17"/>
    <mergeCell ref="S35:T35"/>
    <mergeCell ref="L6:P6"/>
    <mergeCell ref="AJ16:AQ16"/>
    <mergeCell ref="AB19:AI19"/>
    <mergeCell ref="AR23:BC23"/>
    <mergeCell ref="Q53:R53"/>
    <mergeCell ref="AJ9:AQ9"/>
    <mergeCell ref="S47:T47"/>
    <mergeCell ref="S46:T46"/>
    <mergeCell ref="AB20:AI20"/>
    <mergeCell ref="AB14:AI14"/>
    <mergeCell ref="AJ11:AQ11"/>
    <mergeCell ref="B45:K45"/>
    <mergeCell ref="S48:T48"/>
    <mergeCell ref="AR34:BC34"/>
    <mergeCell ref="L24:P24"/>
    <mergeCell ref="U34:AA34"/>
    <mergeCell ref="L18:P18"/>
    <mergeCell ref="B47:K47"/>
    <mergeCell ref="AR36:BC36"/>
    <mergeCell ref="U49:AA49"/>
    <mergeCell ref="B46:K46"/>
    <mergeCell ref="L26:P26"/>
    <mergeCell ref="U36:AA36"/>
    <mergeCell ref="U30:AA30"/>
    <mergeCell ref="AJ6:AQ6"/>
    <mergeCell ref="B48:K48"/>
    <mergeCell ref="AB38:AI38"/>
    <mergeCell ref="AR44:BC44"/>
    <mergeCell ref="S51:T51"/>
    <mergeCell ref="AB33:AI33"/>
    <mergeCell ref="U54:AA54"/>
    <mergeCell ref="Q28:R28"/>
    <mergeCell ref="L37:P37"/>
    <mergeCell ref="U51:AA51"/>
    <mergeCell ref="L12:P12"/>
    <mergeCell ref="R2:AA2"/>
    <mergeCell ref="B41:K41"/>
    <mergeCell ref="AR49:BC49"/>
    <mergeCell ref="AJ17:AQ17"/>
    <mergeCell ref="AR24:BC24"/>
    <mergeCell ref="Q5:R5"/>
    <mergeCell ref="L14:P14"/>
    <mergeCell ref="AJ19:AQ19"/>
    <mergeCell ref="AB22:AI22"/>
    <mergeCell ref="AR26:BC26"/>
    <mergeCell ref="Q6:R6"/>
    <mergeCell ref="S6:T6"/>
    <mergeCell ref="U17:AA17"/>
    <mergeCell ref="U11:AA11"/>
    <mergeCell ref="L27:P27"/>
    <mergeCell ref="AR52:BC52"/>
    <mergeCell ref="Q16:R16"/>
    <mergeCell ref="AP2:AS2"/>
    <mergeCell ref="AR39:BC39"/>
    <mergeCell ref="S16:T16"/>
    <mergeCell ref="A1:M2"/>
    <mergeCell ref="U52:AA52"/>
    <mergeCell ref="AJ47:AQ47"/>
    <mergeCell ref="U39:AA39"/>
    <mergeCell ref="Q24:R24"/>
    <mergeCell ref="Q18:R18"/>
    <mergeCell ref="S18:T18"/>
    <mergeCell ref="AB54:AI54"/>
    <mergeCell ref="AF1:AO1"/>
    <mergeCell ref="AB41:AI41"/>
    <mergeCell ref="AB35:AI35"/>
    <mergeCell ref="S17:T17"/>
    <mergeCell ref="S11:T11"/>
    <mergeCell ref="Q19:R19"/>
    <mergeCell ref="B16:K16"/>
    <mergeCell ref="L45:P45"/>
    <mergeCell ref="AR21:BC21"/>
    <mergeCell ref="AB36:AI36"/>
    <mergeCell ref="B18:K18"/>
    <mergeCell ref="L38:P38"/>
    <mergeCell ref="AR32:BC32"/>
    <mergeCell ref="Q44:R44"/>
    <mergeCell ref="AR50:BC50"/>
    <mergeCell ref="L22:P22"/>
    <mergeCell ref="B11:K11"/>
    <mergeCell ref="L40:P40"/>
    <mergeCell ref="AJ20:AQ20"/>
    <mergeCell ref="AR27:BC27"/>
  </mergeCells>
  <pageMargins left="0.5905511811023623" right="0.3937007874015748" top="0.5905511811023623" bottom="0.5905511811023623" header="0.3937007874015748" footer="0.3937007874015748"/>
  <pageSetup orientation="landscape" paperSize="9" scale="95" horizontalDpi="0" verticalDpi="0"/>
  <headerFooter alignWithMargins="0">
    <oddHeader/>
    <oddFooter>&amp;C&amp;8 - &amp;P-1 -&amp;R&amp;"明朝,標準"&amp;8 Copyright © 2007 sample Corporation. All Rights Reserved.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AZ52"/>
  <sheetViews>
    <sheetView workbookViewId="0">
      <pane ySplit="3" topLeftCell="A4" activePane="bottomLeft" state="frozen"/>
      <selection activeCell="A1" sqref="A1:K2"/>
      <selection pane="bottomLeft" activeCell="A1" sqref="A1:J2"/>
    </sheetView>
  </sheetViews>
  <sheetFormatPr baseColWidth="8" defaultColWidth="2.625" defaultRowHeight="10.5"/>
  <cols>
    <col width="2.625" customWidth="1" style="36" min="1" max="16384"/>
  </cols>
  <sheetData>
    <row r="1" ht="11.25" customHeight="1" thickTop="1">
      <c r="A1" s="127" t="inlineStr">
        <is>
          <t>詳細設計書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9" t="n"/>
      <c r="K1" s="72" t="inlineStr">
        <is>
          <t>論理名称</t>
        </is>
      </c>
      <c r="L1" s="130" t="n"/>
      <c r="M1" s="130" t="n"/>
      <c r="N1" s="131" t="n"/>
      <c r="O1" s="82">
        <f>IF(ISBLANK(表紙!AL43),"",(表紙!AL43))</f>
        <v/>
      </c>
      <c r="P1" s="130" t="n"/>
      <c r="Q1" s="130" t="n"/>
      <c r="R1" s="130" t="n"/>
      <c r="S1" s="130" t="n"/>
      <c r="T1" s="130" t="n"/>
      <c r="U1" s="130" t="n"/>
      <c r="V1" s="130" t="n"/>
      <c r="W1" s="130" t="n"/>
      <c r="X1" s="131" t="n"/>
      <c r="Y1" s="72" t="inlineStr">
        <is>
          <t>システムID</t>
        </is>
      </c>
      <c r="Z1" s="130" t="n"/>
      <c r="AA1" s="130" t="n"/>
      <c r="AB1" s="131" t="n"/>
      <c r="AC1" s="75">
        <f>IF(ISBLANK(表紙!AL39),"",(表紙!AL39))</f>
        <v/>
      </c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1" t="n"/>
      <c r="AM1" s="72" t="inlineStr">
        <is>
          <t>改訂日</t>
        </is>
      </c>
      <c r="AN1" s="130" t="n"/>
      <c r="AO1" s="130" t="n"/>
      <c r="AP1" s="131" t="n"/>
      <c r="AQ1" s="78">
        <f>IF(ISBLANK(表紙!AL47),"",(表紙!AL47))</f>
        <v/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1" t="n"/>
    </row>
    <row r="2" ht="11.25" customHeight="1" thickBot="1">
      <c r="A2" s="132" t="n"/>
      <c r="B2" s="133" t="n"/>
      <c r="C2" s="133" t="n"/>
      <c r="D2" s="133" t="n"/>
      <c r="E2" s="133" t="n"/>
      <c r="F2" s="133" t="n"/>
      <c r="G2" s="133" t="n"/>
      <c r="H2" s="133" t="n"/>
      <c r="I2" s="133" t="n"/>
      <c r="J2" s="134" t="n"/>
      <c r="K2" s="76" t="inlineStr">
        <is>
          <t>物理名称</t>
        </is>
      </c>
      <c r="L2" s="135" t="n"/>
      <c r="M2" s="135" t="n"/>
      <c r="N2" s="136" t="n"/>
      <c r="O2" s="83">
        <f>IF(ISBLANK(表紙!AL45),"",(表紙!AL45))</f>
        <v/>
      </c>
      <c r="P2" s="135" t="n"/>
      <c r="Q2" s="135" t="n"/>
      <c r="R2" s="135" t="n"/>
      <c r="S2" s="135" t="n"/>
      <c r="T2" s="135" t="n"/>
      <c r="U2" s="135" t="n"/>
      <c r="V2" s="135" t="n"/>
      <c r="W2" s="135" t="n"/>
      <c r="X2" s="136" t="n"/>
      <c r="Y2" s="76" t="inlineStr">
        <is>
          <t>システム名称</t>
        </is>
      </c>
      <c r="Z2" s="135" t="n"/>
      <c r="AA2" s="135" t="n"/>
      <c r="AB2" s="136" t="n"/>
      <c r="AC2" s="80">
        <f>IF(ISBLANK(表紙!AL41),"",(表紙!AL41))</f>
        <v/>
      </c>
      <c r="AD2" s="135" t="n"/>
      <c r="AE2" s="135" t="n"/>
      <c r="AF2" s="135" t="n"/>
      <c r="AG2" s="135" t="n"/>
      <c r="AH2" s="135" t="n"/>
      <c r="AI2" s="135" t="n"/>
      <c r="AJ2" s="135" t="n"/>
      <c r="AK2" s="135" t="n"/>
      <c r="AL2" s="136" t="n"/>
      <c r="AM2" s="76" t="inlineStr">
        <is>
          <t>改訂者</t>
        </is>
      </c>
      <c r="AN2" s="135" t="n"/>
      <c r="AO2" s="135" t="n"/>
      <c r="AP2" s="136" t="n"/>
      <c r="AQ2" s="80">
        <f>IF(ISBLANK(表紙!AL49),"",(表紙!AL49))</f>
        <v/>
      </c>
      <c r="AR2" s="135" t="n"/>
      <c r="AS2" s="135" t="n"/>
      <c r="AT2" s="135" t="n"/>
      <c r="AU2" s="135" t="n"/>
      <c r="AV2" s="135" t="n"/>
      <c r="AW2" s="135" t="n"/>
      <c r="AX2" s="135" t="n"/>
      <c r="AY2" s="135" t="n"/>
      <c r="AZ2" s="136" t="n"/>
    </row>
    <row r="3" ht="11.25" customHeight="1" thickTop="1">
      <c r="B3" s="2" t="n"/>
    </row>
    <row r="4">
      <c r="A4" s="15" t="inlineStr">
        <is>
          <t>初期表示処理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7" t="n"/>
    </row>
    <row r="5">
      <c r="A5" s="26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8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29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29" t="n"/>
    </row>
    <row r="8">
      <c r="A8" s="15" t="inlineStr">
        <is>
          <t>○○ボタン[クリック]処理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7" t="n"/>
    </row>
    <row r="9">
      <c r="A9" s="26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8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29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29" t="n"/>
    </row>
    <row r="12">
      <c r="A12" s="15" t="inlineStr">
        <is>
          <t>○○ボタン[クリック]処理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7" t="n"/>
    </row>
    <row r="13">
      <c r="A13" s="26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8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29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29" t="n"/>
    </row>
    <row r="16">
      <c r="A16" s="35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7" t="n"/>
    </row>
    <row r="17">
      <c r="A17" s="35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7" t="n"/>
    </row>
    <row r="18">
      <c r="A18" s="35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7" t="n"/>
    </row>
    <row r="19">
      <c r="A19" s="35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7" t="n"/>
    </row>
    <row r="20">
      <c r="A20" s="35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7" t="n"/>
    </row>
    <row r="21">
      <c r="A21" s="35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7" t="n"/>
    </row>
    <row r="22">
      <c r="A22" s="35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7" t="n"/>
    </row>
    <row r="23">
      <c r="A23" s="35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7" t="n"/>
    </row>
    <row r="24">
      <c r="A24" s="35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37" t="n"/>
    </row>
    <row r="25">
      <c r="A25" s="35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7" t="n"/>
    </row>
    <row r="26">
      <c r="A26" s="35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7" t="n"/>
    </row>
    <row r="27">
      <c r="A27" s="35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7" t="n"/>
    </row>
    <row r="28">
      <c r="A28" s="35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7" t="n"/>
    </row>
    <row r="29">
      <c r="A29" s="35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7" t="n"/>
    </row>
    <row r="30">
      <c r="A30" s="35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7" t="n"/>
    </row>
    <row r="31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7" t="n"/>
    </row>
    <row r="32">
      <c r="A32" s="35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7" t="n"/>
    </row>
    <row r="33">
      <c r="A33" s="35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7" t="n"/>
    </row>
    <row r="34">
      <c r="A34" s="35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7" t="n"/>
    </row>
    <row r="35">
      <c r="A35" s="35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7" t="n"/>
    </row>
    <row r="36">
      <c r="A36" s="35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7" t="n"/>
    </row>
    <row r="37">
      <c r="A37" s="35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7" t="n"/>
    </row>
    <row r="38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7" t="n"/>
    </row>
    <row r="39">
      <c r="A39" s="35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7" t="n"/>
    </row>
    <row r="40">
      <c r="A40" s="35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7" t="n"/>
    </row>
    <row r="41">
      <c r="A41" s="35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7" t="n"/>
    </row>
    <row r="42">
      <c r="A42" s="35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7" t="n"/>
    </row>
    <row r="43">
      <c r="A43" s="35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7" t="n"/>
    </row>
    <row r="44">
      <c r="A44" s="35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7" t="n"/>
    </row>
    <row r="45">
      <c r="A45" s="35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7" t="n"/>
    </row>
    <row r="46">
      <c r="A46" s="35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7" t="n"/>
    </row>
    <row r="47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7" t="n"/>
    </row>
    <row r="48">
      <c r="A48" s="35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7" t="n"/>
    </row>
    <row r="49">
      <c r="A49" s="35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7" t="n"/>
    </row>
    <row r="50">
      <c r="A50" s="35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7" t="n"/>
    </row>
    <row r="51">
      <c r="A51" s="35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7" t="n"/>
    </row>
    <row r="52">
      <c r="A52" s="38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40" t="n"/>
    </row>
  </sheetData>
  <mergeCells count="13">
    <mergeCell ref="AC2:AL2"/>
    <mergeCell ref="A1:J2"/>
    <mergeCell ref="AQ1:AZ1"/>
    <mergeCell ref="AM1:AP1"/>
    <mergeCell ref="AM2:AP2"/>
    <mergeCell ref="AQ2:AZ2"/>
    <mergeCell ref="O2:X2"/>
    <mergeCell ref="K2:N2"/>
    <mergeCell ref="Y2:AB2"/>
    <mergeCell ref="K1:N1"/>
    <mergeCell ref="AC1:AL1"/>
    <mergeCell ref="Y1:AB1"/>
    <mergeCell ref="O1:X1"/>
  </mergeCells>
  <pageMargins left="0.5905511811023623" right="0.3937007874015748" top="0.5905511811023623" bottom="0.5905511811023623" header="0.3937007874015748" footer="0.3937007874015748"/>
  <pageSetup orientation="landscape" paperSize="9" horizontalDpi="0" verticalDpi="0"/>
  <headerFooter alignWithMargins="0">
    <oddHeader/>
    <oddFooter>&amp;C&amp;8 - &amp;P-1 -&amp;R&amp;"明朝,標準"&amp;8 Copyright © 2007 sample Corporation. All Rights Reserved.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AZ52"/>
  <sheetViews>
    <sheetView workbookViewId="0">
      <pane ySplit="3" topLeftCell="A4" activePane="bottomLeft" state="frozen"/>
      <selection activeCell="A1" sqref="A1:K2"/>
      <selection pane="bottomLeft" activeCell="A1" sqref="A1:J2"/>
    </sheetView>
  </sheetViews>
  <sheetFormatPr baseColWidth="8" defaultColWidth="2.625" defaultRowHeight="10.5"/>
  <cols>
    <col width="2.625" customWidth="1" style="36" min="1" max="16384"/>
  </cols>
  <sheetData>
    <row r="1" ht="11.25" customHeight="1" thickTop="1">
      <c r="A1" s="152" t="inlineStr">
        <is>
          <t>詳細設計書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9" t="n"/>
      <c r="K1" s="72" t="inlineStr">
        <is>
          <t>論理名称</t>
        </is>
      </c>
      <c r="L1" s="130" t="n"/>
      <c r="M1" s="130" t="n"/>
      <c r="N1" s="131" t="n"/>
      <c r="O1" s="82">
        <f>IF(ISBLANK(表紙!AL43),"",(表紙!AL43))</f>
        <v/>
      </c>
      <c r="P1" s="130" t="n"/>
      <c r="Q1" s="130" t="n"/>
      <c r="R1" s="130" t="n"/>
      <c r="S1" s="130" t="n"/>
      <c r="T1" s="130" t="n"/>
      <c r="U1" s="130" t="n"/>
      <c r="V1" s="130" t="n"/>
      <c r="W1" s="130" t="n"/>
      <c r="X1" s="131" t="n"/>
      <c r="Y1" s="72" t="inlineStr">
        <is>
          <t>システムID</t>
        </is>
      </c>
      <c r="Z1" s="130" t="n"/>
      <c r="AA1" s="130" t="n"/>
      <c r="AB1" s="131" t="n"/>
      <c r="AC1" s="75">
        <f>IF(ISBLANK(表紙!AL39),"",(表紙!AL39))</f>
        <v/>
      </c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1" t="n"/>
      <c r="AM1" s="72" t="inlineStr">
        <is>
          <t>改訂日</t>
        </is>
      </c>
      <c r="AN1" s="130" t="n"/>
      <c r="AO1" s="130" t="n"/>
      <c r="AP1" s="131" t="n"/>
      <c r="AQ1" s="78">
        <f>IF(ISBLANK(表紙!AL47),"",(表紙!AL47))</f>
        <v/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1" t="n"/>
    </row>
    <row r="2" ht="11.25" customHeight="1" thickBot="1">
      <c r="A2" s="132" t="n"/>
      <c r="B2" s="133" t="n"/>
      <c r="C2" s="133" t="n"/>
      <c r="D2" s="133" t="n"/>
      <c r="E2" s="133" t="n"/>
      <c r="F2" s="133" t="n"/>
      <c r="G2" s="133" t="n"/>
      <c r="H2" s="133" t="n"/>
      <c r="I2" s="133" t="n"/>
      <c r="J2" s="134" t="n"/>
      <c r="K2" s="76" t="inlineStr">
        <is>
          <t>物理名称</t>
        </is>
      </c>
      <c r="L2" s="135" t="n"/>
      <c r="M2" s="135" t="n"/>
      <c r="N2" s="136" t="n"/>
      <c r="O2" s="83">
        <f>IF(ISBLANK(表紙!AL45),"",(表紙!AL45))</f>
        <v/>
      </c>
      <c r="P2" s="135" t="n"/>
      <c r="Q2" s="135" t="n"/>
      <c r="R2" s="135" t="n"/>
      <c r="S2" s="135" t="n"/>
      <c r="T2" s="135" t="n"/>
      <c r="U2" s="135" t="n"/>
      <c r="V2" s="135" t="n"/>
      <c r="W2" s="135" t="n"/>
      <c r="X2" s="136" t="n"/>
      <c r="Y2" s="76" t="inlineStr">
        <is>
          <t>システム名称</t>
        </is>
      </c>
      <c r="Z2" s="135" t="n"/>
      <c r="AA2" s="135" t="n"/>
      <c r="AB2" s="136" t="n"/>
      <c r="AC2" s="80">
        <f>IF(ISBLANK(表紙!AL41),"",(表紙!AL41))</f>
        <v/>
      </c>
      <c r="AD2" s="135" t="n"/>
      <c r="AE2" s="135" t="n"/>
      <c r="AF2" s="135" t="n"/>
      <c r="AG2" s="135" t="n"/>
      <c r="AH2" s="135" t="n"/>
      <c r="AI2" s="135" t="n"/>
      <c r="AJ2" s="135" t="n"/>
      <c r="AK2" s="135" t="n"/>
      <c r="AL2" s="136" t="n"/>
      <c r="AM2" s="76" t="inlineStr">
        <is>
          <t>改訂者</t>
        </is>
      </c>
      <c r="AN2" s="135" t="n"/>
      <c r="AO2" s="135" t="n"/>
      <c r="AP2" s="136" t="n"/>
      <c r="AQ2" s="80">
        <f>IF(ISBLANK(表紙!AL49),"",(表紙!AL49))</f>
        <v/>
      </c>
      <c r="AR2" s="135" t="n"/>
      <c r="AS2" s="135" t="n"/>
      <c r="AT2" s="135" t="n"/>
      <c r="AU2" s="135" t="n"/>
      <c r="AV2" s="135" t="n"/>
      <c r="AW2" s="135" t="n"/>
      <c r="AX2" s="135" t="n"/>
      <c r="AY2" s="135" t="n"/>
      <c r="AZ2" s="136" t="n"/>
    </row>
    <row r="3" ht="11.25" customHeight="1" thickTop="1">
      <c r="B3" s="2" t="n"/>
    </row>
    <row r="4">
      <c r="A4" s="15" t="inlineStr">
        <is>
          <t>○○データ抽出処理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7" t="n"/>
    </row>
    <row r="5">
      <c r="A5" s="15" t="inlineStr">
        <is>
          <t>抽出項目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  <c r="AW5" s="33" t="n"/>
      <c r="AX5" s="33" t="n"/>
      <c r="AY5" s="33" t="n"/>
      <c r="AZ5" s="34" t="n"/>
    </row>
    <row r="6">
      <c r="A6" s="26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8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29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29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29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29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29" t="n"/>
    </row>
    <row r="12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29" t="n"/>
    </row>
    <row r="13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29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29" t="n"/>
    </row>
    <row r="15">
      <c r="A15" s="30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  <c r="AO15" s="31" t="n"/>
      <c r="AP15" s="31" t="n"/>
      <c r="AQ15" s="31" t="n"/>
      <c r="AR15" s="31" t="n"/>
      <c r="AS15" s="31" t="n"/>
      <c r="AT15" s="31" t="n"/>
      <c r="AU15" s="31" t="n"/>
      <c r="AV15" s="31" t="n"/>
      <c r="AW15" s="31" t="n"/>
      <c r="AX15" s="31" t="n"/>
      <c r="AY15" s="31" t="n"/>
      <c r="AZ15" s="32" t="n"/>
    </row>
    <row r="16">
      <c r="A16" s="23" t="inlineStr">
        <is>
          <t>抽出対象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5" t="n"/>
    </row>
    <row r="17">
      <c r="A17" s="26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8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29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29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29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29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29" t="n"/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29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29" t="n"/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29" t="n"/>
    </row>
    <row r="26">
      <c r="A26" s="30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  <c r="AL26" s="31" t="n"/>
      <c r="AM26" s="31" t="n"/>
      <c r="AN26" s="31" t="n"/>
      <c r="AO26" s="31" t="n"/>
      <c r="AP26" s="31" t="n"/>
      <c r="AQ26" s="31" t="n"/>
      <c r="AR26" s="31" t="n"/>
      <c r="AS26" s="31" t="n"/>
      <c r="AT26" s="31" t="n"/>
      <c r="AU26" s="31" t="n"/>
      <c r="AV26" s="31" t="n"/>
      <c r="AW26" s="31" t="n"/>
      <c r="AX26" s="31" t="n"/>
      <c r="AY26" s="31" t="n"/>
      <c r="AZ26" s="32" t="n"/>
    </row>
    <row r="27">
      <c r="A27" s="23" t="inlineStr">
        <is>
          <t>抽出条件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5" t="n"/>
    </row>
    <row r="28">
      <c r="A28" s="26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8" t="n"/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29" t="n"/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29" t="n"/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29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29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29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29" t="n"/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29" t="n"/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29" t="n"/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29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29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29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29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29" t="n"/>
    </row>
    <row r="42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29" t="n"/>
    </row>
    <row r="4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29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29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29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29" t="n"/>
    </row>
    <row r="4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29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29" t="n"/>
    </row>
    <row r="49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29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29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29" t="n"/>
    </row>
    <row r="52">
      <c r="A52" s="30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1" t="n"/>
      <c r="AO52" s="31" t="n"/>
      <c r="AP52" s="31" t="n"/>
      <c r="AQ52" s="31" t="n"/>
      <c r="AR52" s="31" t="n"/>
      <c r="AS52" s="31" t="n"/>
      <c r="AT52" s="31" t="n"/>
      <c r="AU52" s="31" t="n"/>
      <c r="AV52" s="31" t="n"/>
      <c r="AW52" s="31" t="n"/>
      <c r="AX52" s="31" t="n"/>
      <c r="AY52" s="31" t="n"/>
      <c r="AZ52" s="32" t="n"/>
    </row>
  </sheetData>
  <mergeCells count="13">
    <mergeCell ref="AC2:AL2"/>
    <mergeCell ref="A1:J2"/>
    <mergeCell ref="AQ1:AZ1"/>
    <mergeCell ref="AM1:AP1"/>
    <mergeCell ref="AM2:AP2"/>
    <mergeCell ref="AQ2:AZ2"/>
    <mergeCell ref="O2:X2"/>
    <mergeCell ref="K2:N2"/>
    <mergeCell ref="Y2:AB2"/>
    <mergeCell ref="K1:N1"/>
    <mergeCell ref="AC1:AL1"/>
    <mergeCell ref="Y1:AB1"/>
    <mergeCell ref="O1:X1"/>
  </mergeCells>
  <pageMargins left="0.5905511811023623" right="0.3937007874015748" top="0.5905511811023623" bottom="0.5905511811023623" header="0.3937007874015748" footer="0.3937007874015748"/>
  <pageSetup orientation="landscape" paperSize="9" horizontalDpi="0" verticalDpi="0"/>
  <headerFooter alignWithMargins="0">
    <oddHeader/>
    <oddFooter>&amp;C&amp;8 - &amp;P-1 -&amp;R&amp;"明朝,標準"&amp;8 Copyright © 2007 sample Corporation. All Rights Reserved.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サンプル開発部</dc:creator>
  <dc:title>詳細設計書</dc:title>
  <dc:description>version1.0</dc:description>
  <dc:subject>設計書</dc:subject>
  <dcterms:created xsi:type="dcterms:W3CDTF">2002-02-23T02:02:23Z</dcterms:created>
  <dcterms:modified xsi:type="dcterms:W3CDTF">2026-07-27T08:56:08Z</dcterms:modified>
  <cp:lastModifiedBy>Wayne</cp:lastModifiedBy>
  <cp:lastPrinted>2007-03-09T01:56:33Z</cp:lastPrinted>
</cp:coreProperties>
</file>