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Follow-up gesendet</t>
        </is>
      </c>
      <c r="E9" s="3" t="n">
        <v>46300</v>
      </c>
      <c r="F9" s="3">
        <f>IF(OR(E9="",G9&lt;&gt;"",H9&lt;&gt;""),"",WORKDAY(E9,5))</f>
        <v/>
      </c>
      <c r="G9" s="3" t="n">
        <v>46305</v>
      </c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>
        <is>
          <t>Follow-up 10.10. verschickt</t>
        </is>
      </c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Follow-up gesendet</t>
        </is>
      </c>
      <c r="E10" s="3" t="n">
        <v>46300</v>
      </c>
      <c r="F10" s="3">
        <f>IF(OR(E10="",G10&lt;&gt;"",H10&lt;&gt;""),"",WORKDAY(E10,5))</f>
        <v/>
      </c>
      <c r="G10" s="3" t="n">
        <v>46305</v>
      </c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>
        <is>
          <t>Follow-up 10.10. verschickt</t>
        </is>
      </c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Follow-up gesendet</t>
        </is>
      </c>
      <c r="E11" s="3" t="n">
        <v>46300</v>
      </c>
      <c r="F11" s="3">
        <f>IF(OR(E11="",G11&lt;&gt;"",H11&lt;&gt;""),"",WORKDAY(E11,5))</f>
        <v/>
      </c>
      <c r="G11" s="3" t="n">
        <v>46305</v>
      </c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>
        <is>
          <t>Follow-up 10.10. verschickt</t>
        </is>
      </c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Follow-up gesendet</t>
        </is>
      </c>
      <c r="E12" s="3" t="n">
        <v>46300</v>
      </c>
      <c r="F12" s="3">
        <f>IF(OR(E12="",G12&lt;&gt;"",H12&lt;&gt;""),"",WORKDAY(E12,5))</f>
        <v/>
      </c>
      <c r="G12" s="3" t="n">
        <v>46305</v>
      </c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>
        <is>
          <t>Follow-up 10.10. verschickt</t>
        </is>
      </c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Follow-up gesendet</t>
        </is>
      </c>
      <c r="E13" s="3" t="n">
        <v>46300</v>
      </c>
      <c r="F13" s="3">
        <f>IF(OR(E13="",G13&lt;&gt;"",H13&lt;&gt;""),"",WORKDAY(E13,5))</f>
        <v/>
      </c>
      <c r="G13" s="3" t="n">
        <v>46305</v>
      </c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>
        <is>
          <t>Follow-up 10.10. verschickt</t>
        </is>
      </c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>
        <is>
          <t>Follow-up liegt im Zoho-Postausgang (geplant)</t>
        </is>
      </c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Abgeschickt</t>
        </is>
      </c>
      <c r="E15" s="3" t="n">
        <v>46305</v>
      </c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>
        <is>
          <t>Erstmail 10.10. verschickt (laut Zoho "Gesendet")</t>
        </is>
      </c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Abgeschickt</t>
        </is>
      </c>
      <c r="E16" s="3" t="n">
        <v>46305</v>
      </c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>
        <is>
          <t>Erstmail 10.10. verschickt (laut Zoho "Gesendet")</t>
        </is>
      </c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Abgeschickt</t>
        </is>
      </c>
      <c r="E17" s="3" t="n">
        <v>46305</v>
      </c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>
        <is>
          <t>Erstmail 10.10. verschickt (laut Zoho "Gesendet")</t>
        </is>
      </c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Abgeschickt</t>
        </is>
      </c>
      <c r="E18" s="3" t="n">
        <v>46305</v>
      </c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>
        <is>
          <t>Erstmail 10.10. verschickt (laut Zoho "Gesendet")</t>
        </is>
      </c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Abgeschickt</t>
        </is>
      </c>
      <c r="E19" s="3" t="n">
        <v>46305</v>
      </c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>
        <is>
          <t>Erstmail 10.10. verschickt (laut Zoho "Gesendet")</t>
        </is>
      </c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Abgeschickt</t>
        </is>
      </c>
      <c r="E20" s="3" t="n">
        <v>46305</v>
      </c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>
        <is>
          <t>Erstmail 10.10. verschickt (laut Zoho "Gesendet")</t>
        </is>
      </c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Ja; Follow-up liegt im Zoho-Postausgang (geplant)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Erstmail am 10.10. erneut gesendet. Die alte Mail vom 09.10. liegt noch im Postausgang (Doppelversand vermeiden)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Ja; Follow-up liegt im Zoho-Postausgang (geplant)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Ja; Follow-up liegt im Zoho-Postausgang (geplant)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Ja; Follow-up liegt im Zoho-Postausgang (geplant)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Ja; Follow-up liegt im Zoho-Postausgang (geplant)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Ja; Follow-up liegt im Zoho-Postausgang (geplant)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Ja; Follow-up liegt im Zoho-Postausgang (geplant)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Ja; Follow-up liegt im Zoho-Postausgang (geplant)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verschickt; Follow-up liegt im Zoho-Postausgang (geplant)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verschickt; Follow-up liegt im Zoho-Postausgang (geplant)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verschickt; Follow-up liegt im Zoho-Postausgang (geplant)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verschickt; Follow-up liegt im Zoho-Postausgang (geplant)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Abgeschickt</t>
        </is>
      </c>
      <c r="E35" s="3" t="n">
        <v>46305</v>
      </c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Erstmail 10.10. mit PDF verschickt; Follow-up liegt im Zoho-Postausgang (geplant)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Abgeschickt</t>
        </is>
      </c>
      <c r="E36" s="3" t="n">
        <v>46305</v>
      </c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Erstmail 10.10. mit PDF verschickt; Follow-up liegt im Zoho-Postausgang (geplant)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Abgeschickt</t>
        </is>
      </c>
      <c r="E37" s="3" t="n">
        <v>46305</v>
      </c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Erstmail 10.10. mit PDF verschickt; Follow-up liegt im Zoho-Postausgang (geplant)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Abgeschickt</t>
        </is>
      </c>
      <c r="E38" s="3" t="n">
        <v>46305</v>
      </c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Erstmail 10.10. mit PDF verschickt; Follow-up liegt im Zoho-Postausgang (geplant)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Abgeschickt</t>
        </is>
      </c>
      <c r="E39" s="3" t="n">
        <v>46305</v>
      </c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Erstmail 10.10. mit PDF verschickt; Follow-up liegt im Zoho-Postausgang (geplant)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Antwort erhalten</t>
        </is>
      </c>
      <c r="E40" s="3" t="n">
        <v>46305</v>
      </c>
      <c r="F40" s="3">
        <f>IF(OR(E40="",G40&lt;&gt;"",H40&lt;&gt;""),"",WORKDAY(E40,5))</f>
        <v/>
      </c>
      <c r="G40" s="3" t="n"/>
      <c r="H40" s="3" t="n">
        <v>46311</v>
      </c>
      <c r="I40" s="2" t="inlineStr">
        <is>
          <t>Positiv: möchte den Demo-Link</t>
        </is>
      </c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inlineStr">
        <is>
          <t>14-Versandfertig-Gewerbe</t>
        </is>
      </c>
      <c r="L40" s="2" t="inlineStr">
        <is>
          <t>Erstmail 10.10. verschickt (laut Zoho "Gesendet") · 16.10.: positive Antwort, Demo-Link https://preview.northframesites.com/jac-welding-g3gcue/ (Antwort-Entwurf in northframe-outreach/messages.jsonl)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Abgeschickt</t>
        </is>
      </c>
      <c r="E41" s="3" t="n">
        <v>46305</v>
      </c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inlineStr">
        <is>
          <t>14-Versandfertig-Gewerbe</t>
        </is>
      </c>
      <c r="L41" s="2" t="inlineStr">
        <is>
          <t>Erstmail 10.10. verschickt (laut Zoho "Gesendet")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Abgeschickt</t>
        </is>
      </c>
      <c r="E42" s="3" t="n">
        <v>46305</v>
      </c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inlineStr">
        <is>
          <t>14-Versandfertig-Gewerbe</t>
        </is>
      </c>
      <c r="L42" s="2" t="inlineStr">
        <is>
          <t>Erstmail 10.10. verschickt (laut Zoho "Gesendet")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Abgeschickt</t>
        </is>
      </c>
      <c r="E43" s="3" t="n">
        <v>46305</v>
      </c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inlineStr">
        <is>
          <t>14-Versandfertig-Gewerbe</t>
        </is>
      </c>
      <c r="L43" s="2" t="inlineStr">
        <is>
          <t>Erstmail 10.10. verschickt (laut Zoho "Gesendet")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Abgeschickt</t>
        </is>
      </c>
      <c r="E44" s="3" t="n">
        <v>46305</v>
      </c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inlineStr">
        <is>
          <t>14-Versandfertig-Gewerbe</t>
        </is>
      </c>
      <c r="L44" s="2" t="inlineStr">
        <is>
          <t>Erstmail 10.10. verschickt (laut Zoho "Gesendet")</t>
        </is>
      </c>
    </row>
    <row r="45">
      <c r="A45" s="2" t="inlineStr">
        <is>
          <t>Funky Town Donuts</t>
        </is>
      </c>
      <c r="B45" s="2" t="inlineStr">
        <is>
          <t>Donut-Bäckerei</t>
        </is>
      </c>
      <c r="C45" s="2" t="inlineStr">
        <is>
          <t>orders@funkytowndonuts.com</t>
        </is>
      </c>
      <c r="D45" s="2" t="inlineStr">
        <is>
          <t>Versandbereit</t>
        </is>
      </c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inlineStr">
        <is>
          <t>15-Versandfertig-Laden</t>
        </is>
      </c>
      <c r="L45" s="2" t="inlineStr">
        <is>
          <t>Konzeptseite, PDF, Video und Mail fertig 10.10., versandbereit</t>
        </is>
      </c>
    </row>
    <row r="46">
      <c r="A46" s="2" t="inlineStr">
        <is>
          <t>Michael's PC Sales &amp; Service</t>
        </is>
      </c>
      <c r="B46" s="2" t="inlineStr">
        <is>
          <t>Computer-Service</t>
        </is>
      </c>
      <c r="C46" s="2" t="inlineStr">
        <is>
          <t>info@michaelspcsalesandservice.com</t>
        </is>
      </c>
      <c r="D46" s="2" t="inlineStr">
        <is>
          <t>Versandbereit</t>
        </is>
      </c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inlineStr">
        <is>
          <t>15-Versandfertig-Laden</t>
        </is>
      </c>
      <c r="L46" s="2" t="inlineStr">
        <is>
          <t>Konzeptseite, PDF, Video und Mail fertig 10.10., versandbereit</t>
        </is>
      </c>
    </row>
    <row r="47">
      <c r="A47" s="2" t="inlineStr">
        <is>
          <t>Helga's Custom Alterations</t>
        </is>
      </c>
      <c r="B47" s="2" t="inlineStr">
        <is>
          <t>Änderungsschneiderei</t>
        </is>
      </c>
      <c r="C47" s="2" t="inlineStr">
        <is>
          <t>info@helgasalterations.com</t>
        </is>
      </c>
      <c r="D47" s="2" t="inlineStr">
        <is>
          <t>Versandbereit</t>
        </is>
      </c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inlineStr">
        <is>
          <t>15-Versandfertig-Laden</t>
        </is>
      </c>
      <c r="L47" s="2" t="inlineStr">
        <is>
          <t>Konzeptseite, PDF, Video und Mail fertig 10.10., versandbereit</t>
        </is>
      </c>
    </row>
    <row r="48">
      <c r="A48" s="2" t="inlineStr">
        <is>
          <t>DFW Granite</t>
        </is>
      </c>
      <c r="B48" s="2" t="inlineStr">
        <is>
          <t>Arbeitsplatten</t>
        </is>
      </c>
      <c r="C48" s="2" t="inlineStr">
        <is>
          <t>dfwgranitetx@gmail.com</t>
        </is>
      </c>
      <c r="D48" s="2" t="inlineStr">
        <is>
          <t>Versandbereit</t>
        </is>
      </c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inlineStr">
        <is>
          <t>15-Versandfertig-Laden</t>
        </is>
      </c>
      <c r="L48" s="2" t="inlineStr">
        <is>
          <t>Konzeptseite, PDF, Video und Mail fertig 10.10., versandbereit</t>
        </is>
      </c>
    </row>
    <row r="49">
      <c r="A49" s="2" t="inlineStr">
        <is>
          <t>DFW Auto Details</t>
        </is>
      </c>
      <c r="B49" s="2" t="inlineStr">
        <is>
          <t>Autopflege</t>
        </is>
      </c>
      <c r="C49" s="2" t="inlineStr">
        <is>
          <t>dfwautodetails@gmail.com</t>
        </is>
      </c>
      <c r="D49" s="2" t="inlineStr">
        <is>
          <t>Versandbereit</t>
        </is>
      </c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inlineStr">
        <is>
          <t>15-Versandfertig-Laden</t>
        </is>
      </c>
      <c r="L49" s="2" t="inlineStr">
        <is>
          <t>Konzeptseite, PDF, Video und Mail fertig 10.10., versandbereit</t>
        </is>
      </c>
    </row>
    <row r="50">
      <c r="A50" s="2" t="inlineStr">
        <is>
          <t>The Brooks at Weatherford</t>
        </is>
      </c>
      <c r="B50" s="2" t="inlineStr">
        <is>
          <t>Hochzeitsort</t>
        </is>
      </c>
      <c r="C50" s="2" t="inlineStr">
        <is>
          <t>info@thebrooksatweatherford.com</t>
        </is>
      </c>
      <c r="D50" s="2" t="inlineStr">
        <is>
          <t>Versandbereit</t>
        </is>
      </c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inlineStr">
        <is>
          <t>16-Versandfertig-Umland</t>
        </is>
      </c>
      <c r="L50" s="2" t="inlineStr">
        <is>
          <t>Konzeptseite, PDF, Video und Mail fertig 10.10., versandbereit</t>
        </is>
      </c>
    </row>
    <row r="51">
      <c r="A51" s="2" t="inlineStr">
        <is>
          <t>Mobile Dog Grooming</t>
        </is>
      </c>
      <c r="B51" s="2" t="inlineStr">
        <is>
          <t>Mobiler Hundesalon</t>
        </is>
      </c>
      <c r="C51" s="2" t="inlineStr">
        <is>
          <t>kdoby39@gmail.com</t>
        </is>
      </c>
      <c r="D51" s="2" t="inlineStr">
        <is>
          <t>Versandbereit</t>
        </is>
      </c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inlineStr">
        <is>
          <t>16-Versandfertig-Umland</t>
        </is>
      </c>
      <c r="L51" s="2" t="inlineStr">
        <is>
          <t>Konzeptseite, PDF, Video und Mail fertig 10.10., versandbereit</t>
        </is>
      </c>
    </row>
    <row r="52">
      <c r="A52" s="2" t="inlineStr">
        <is>
          <t>Doc's Records</t>
        </is>
      </c>
      <c r="B52" s="2" t="inlineStr">
        <is>
          <t>Plattenladen</t>
        </is>
      </c>
      <c r="C52" s="2" t="inlineStr">
        <is>
          <t>daniel@docsrecords.com</t>
        </is>
      </c>
      <c r="D52" s="2" t="inlineStr">
        <is>
          <t>Versandbereit</t>
        </is>
      </c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inlineStr">
        <is>
          <t>16-Versandfertig-Umland</t>
        </is>
      </c>
      <c r="L52" s="2" t="inlineStr">
        <is>
          <t>Konzeptseite, PDF, Video und Mail fertig 10.10., versandbereit</t>
        </is>
      </c>
    </row>
    <row r="53">
      <c r="A53" s="2" t="inlineStr">
        <is>
          <t>HopFusion Ale Works</t>
        </is>
      </c>
      <c r="B53" s="2" t="inlineStr">
        <is>
          <t>Brauerei</t>
        </is>
      </c>
      <c r="C53" s="2" t="inlineStr">
        <is>
          <t>info@hopfusionaleworks.com</t>
        </is>
      </c>
      <c r="D53" s="2" t="inlineStr">
        <is>
          <t>Versandbereit</t>
        </is>
      </c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inlineStr">
        <is>
          <t>16-Versandfertig-Umland</t>
        </is>
      </c>
      <c r="L53" s="2" t="inlineStr">
        <is>
          <t>Konzeptseite, PDF, Video und Mail fertig 10.10., versandbereit</t>
        </is>
      </c>
    </row>
    <row r="54">
      <c r="A54" s="2" t="inlineStr">
        <is>
          <t>Pitchford Pest Control</t>
        </is>
      </c>
      <c r="B54" s="2" t="inlineStr">
        <is>
          <t>Schädlingsbekämpfung</t>
        </is>
      </c>
      <c r="C54" s="2" t="inlineStr">
        <is>
          <t>pitchfordpest@hotmail.com</t>
        </is>
      </c>
      <c r="D54" s="2" t="inlineStr">
        <is>
          <t>Versandbereit</t>
        </is>
      </c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inlineStr">
        <is>
          <t>16-Versandfertig-Umland</t>
        </is>
      </c>
      <c r="L54" s="2" t="inlineStr">
        <is>
          <t>Konzeptseite, PDF, Video und Mail fertig 10.10., versandbereit</t>
        </is>
      </c>
    </row>
    <row r="55">
      <c r="A55" s="2" t="inlineStr">
        <is>
          <t>Triple J Ranch Feed Store</t>
        </is>
      </c>
      <c r="B55" s="2" t="inlineStr">
        <is>
          <t>Futtermittelladen</t>
        </is>
      </c>
      <c r="C55" s="2" t="inlineStr">
        <is>
          <t>triplejranchfeeds@gmail.com</t>
        </is>
      </c>
      <c r="D55" s="2" t="inlineStr">
        <is>
          <t>Versandbereit</t>
        </is>
      </c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inlineStr">
        <is>
          <t>17-Versandfertig-Land</t>
        </is>
      </c>
      <c r="L55" s="2" t="inlineStr">
        <is>
          <t>Konzeptseite, PDF, Video und Mail fertig 11.10., versandbereit</t>
        </is>
      </c>
    </row>
    <row r="56">
      <c r="A56" s="2" t="inlineStr">
        <is>
          <t>RTM Ranch Stables (Royal M Stables)</t>
        </is>
      </c>
      <c r="B56" s="2" t="inlineStr">
        <is>
          <t>Pferdestall &amp; Reitschule</t>
        </is>
      </c>
      <c r="C56" s="2" t="inlineStr">
        <is>
          <t>rtmranch@ymail.com</t>
        </is>
      </c>
      <c r="D56" s="2" t="inlineStr">
        <is>
          <t>Versandbereit</t>
        </is>
      </c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inlineStr">
        <is>
          <t>17-Versandfertig-Land</t>
        </is>
      </c>
      <c r="L56" s="2" t="inlineStr">
        <is>
          <t>Konzeptseite, PDF, Video und Mail fertig 11.10., versandbereit</t>
        </is>
      </c>
    </row>
    <row r="57">
      <c r="A57" s="2" t="inlineStr">
        <is>
          <t>Linda's Jewelry</t>
        </is>
      </c>
      <c r="B57" s="2" t="inlineStr">
        <is>
          <t>Juwelier</t>
        </is>
      </c>
      <c r="C57" s="2" t="inlineStr">
        <is>
          <t>lindasjewelrygold@gmail.com</t>
        </is>
      </c>
      <c r="D57" s="2" t="inlineStr">
        <is>
          <t>Versandbereit</t>
        </is>
      </c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inlineStr">
        <is>
          <t>17-Versandfertig-Land</t>
        </is>
      </c>
      <c r="L57" s="2" t="inlineStr">
        <is>
          <t>Konzeptseite, PDF, Video und Mail fertig 11.10., versandbereit</t>
        </is>
      </c>
    </row>
    <row r="58">
      <c r="A58" s="2" t="inlineStr">
        <is>
          <t>Furniture &amp; Upholstery Repair &amp; Restoration</t>
        </is>
      </c>
      <c r="B58" s="2" t="inlineStr">
        <is>
          <t>Möbelrestaurierung &amp; Polsterei</t>
        </is>
      </c>
      <c r="C58" s="2" t="inlineStr">
        <is>
          <t>furniturerepair101@icloud.com</t>
        </is>
      </c>
      <c r="D58" s="2" t="inlineStr">
        <is>
          <t>Versandbereit</t>
        </is>
      </c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inlineStr">
        <is>
          <t>17-Versandfertig-Land</t>
        </is>
      </c>
      <c r="L58" s="2" t="inlineStr">
        <is>
          <t>Konzeptseite, PDF, Video und Mail fertig 11.10., versandbereit</t>
        </is>
      </c>
    </row>
    <row r="59">
      <c r="A59" s="2" t="inlineStr">
        <is>
          <t>Burleson Monuments</t>
        </is>
      </c>
      <c r="B59" s="2" t="inlineStr">
        <is>
          <t>Grabsteine &amp; Denkmäler</t>
        </is>
      </c>
      <c r="C59" s="2" t="inlineStr">
        <is>
          <t>info@burlesonmonuments.com</t>
        </is>
      </c>
      <c r="D59" s="2" t="inlineStr">
        <is>
          <t>Versandbereit</t>
        </is>
      </c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inlineStr">
        <is>
          <t>18-Versandfertig-Werkstatt</t>
        </is>
      </c>
      <c r="L59" s="2" t="inlineStr">
        <is>
          <t>Konzeptseite, PDF, Video und Mail fertig 11.10., versandbereit</t>
        </is>
      </c>
    </row>
    <row r="60">
      <c r="A60" s="2" t="inlineStr">
        <is>
          <t>Fred Cheek Monuments</t>
        </is>
      </c>
      <c r="B60" s="2" t="inlineStr">
        <is>
          <t>Grabsteine &amp; Denkmäler</t>
        </is>
      </c>
      <c r="C60" s="2" t="inlineStr">
        <is>
          <t>fcheek@fredcheekmonuments.com</t>
        </is>
      </c>
      <c r="D60" s="2" t="inlineStr">
        <is>
          <t>Versandbereit</t>
        </is>
      </c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inlineStr">
        <is>
          <t>18-Versandfertig-Werkstatt</t>
        </is>
      </c>
      <c r="L60" s="2" t="inlineStr">
        <is>
          <t>Konzeptseite, PDF, Video und Mail fertig 11.10., versandbereit</t>
        </is>
      </c>
    </row>
    <row r="61">
      <c r="A61" s="2" t="inlineStr">
        <is>
          <t>Malone Water Well Service &amp; Drilling</t>
        </is>
      </c>
      <c r="B61" s="2" t="inlineStr">
        <is>
          <t>Brunnenbohrer</t>
        </is>
      </c>
      <c r="C61" s="2" t="inlineStr">
        <is>
          <t>malonewell@sbcglobal.net</t>
        </is>
      </c>
      <c r="D61" s="2" t="inlineStr">
        <is>
          <t>Versandbereit</t>
        </is>
      </c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inlineStr">
        <is>
          <t>18-Versandfertig-Werkstatt</t>
        </is>
      </c>
      <c r="L61" s="2" t="inlineStr">
        <is>
          <t>Konzeptseite, PDF, Video und Mail fertig 11.10., versandbereit</t>
        </is>
      </c>
    </row>
    <row r="62">
      <c r="A62" s="2" t="inlineStr">
        <is>
          <t>Mac's Marine</t>
        </is>
      </c>
      <c r="B62" s="2" t="inlineStr">
        <is>
          <t>Bootsservice</t>
        </is>
      </c>
      <c r="C62" s="2" t="inlineStr">
        <is>
          <t>macsmarinegranbury@gmail.com</t>
        </is>
      </c>
      <c r="D62" s="2" t="inlineStr">
        <is>
          <t>Versandbereit</t>
        </is>
      </c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inlineStr">
        <is>
          <t>18-Versandfertig-Werkstatt</t>
        </is>
      </c>
      <c r="L62" s="2" t="inlineStr">
        <is>
          <t>Konzeptseite, PDF, Video und Mail fertig 11.10., versandbereit</t>
        </is>
      </c>
    </row>
    <row r="63">
      <c r="A63" s="2" t="inlineStr">
        <is>
          <t>Harvest Moon Taxidermy</t>
        </is>
      </c>
      <c r="B63" s="2" t="inlineStr">
        <is>
          <t>Präparator</t>
        </is>
      </c>
      <c r="C63" s="2" t="inlineStr">
        <is>
          <t>hmtaxidermy@yahoo.com</t>
        </is>
      </c>
      <c r="D63" s="2" t="inlineStr">
        <is>
          <t>Versandbereit</t>
        </is>
      </c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inlineStr">
        <is>
          <t>18-Versandfertig-Werkstatt</t>
        </is>
      </c>
      <c r="L63" s="2" t="inlineStr">
        <is>
          <t>Konzeptseite, PDF, Video und Mail fertig 11.10., versandbereit</t>
        </is>
      </c>
    </row>
    <row r="64">
      <c r="A64" s="2" t="inlineStr">
        <is>
          <t>Kittner &amp; Pate Design Associates</t>
        </is>
      </c>
      <c r="B64" s="2" t="inlineStr">
        <is>
          <t>Architektur &amp; Innenarchitektur</t>
        </is>
      </c>
      <c r="C64" s="2" t="inlineStr">
        <is>
          <t>jkittner@grandecom.net</t>
        </is>
      </c>
      <c r="D64" s="2" t="inlineStr">
        <is>
          <t>Versandbereit</t>
        </is>
      </c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inlineStr">
        <is>
          <t>19-Versandfertig-Texas</t>
        </is>
      </c>
      <c r="L64" s="2" t="inlineStr">
        <is>
          <t>Mail neu nach Vorgaben in 01-Mailentwuerfe (11.10.): kein Anhang, Vorschau-Link anbieten. Erst Zustellung prüfen (SPF/DKIM/DMARC, Testmails), dann senden.</t>
        </is>
      </c>
    </row>
    <row r="65">
      <c r="A65" s="2" t="inlineStr">
        <is>
          <t>Longview Body Shop (CPR)</t>
        </is>
      </c>
      <c r="B65" s="2" t="inlineStr">
        <is>
          <t>Unfall- &amp; Karosseriewerkstatt</t>
        </is>
      </c>
      <c r="C65" s="2" t="inlineStr">
        <is>
          <t>kscoggins@longviewbodyshop.com</t>
        </is>
      </c>
      <c r="D65" s="2" t="inlineStr">
        <is>
          <t>Versandbereit</t>
        </is>
      </c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inlineStr">
        <is>
          <t>19-Versandfertig-Texas</t>
        </is>
      </c>
      <c r="L65" s="2" t="inlineStr">
        <is>
          <t>Mail neu nach Vorgaben in 01-Mailentwuerfe (11.10.): kein Anhang, Vorschau-Link anbieten. Erst Zustellung prüfen (SPF/DKIM/DMARC, Testmails), dann senden.</t>
        </is>
      </c>
    </row>
    <row r="66">
      <c r="A66" s="2" t="inlineStr">
        <is>
          <t>Pustka Family Barbeque</t>
        </is>
      </c>
      <c r="B66" s="2" t="inlineStr">
        <is>
          <t>BBQ-Restaurant</t>
        </is>
      </c>
      <c r="C66" s="2" t="inlineStr">
        <is>
          <t>pustkafamilybbq@gmail.com</t>
        </is>
      </c>
      <c r="D66" s="2" t="inlineStr">
        <is>
          <t>Versandbereit</t>
        </is>
      </c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inlineStr">
        <is>
          <t>19-Versandfertig-Texas</t>
        </is>
      </c>
      <c r="L66" s="2" t="inlineStr">
        <is>
          <t>Mail neu nach Vorgaben in 01-Mailentwuerfe (11.10.): kein Anhang, Vorschau-Link anbieten. Erst Zustellung prüfen (SPF/DKIM/DMARC, Testmails), dann senden.</t>
        </is>
      </c>
    </row>
    <row r="67">
      <c r="A67" s="2" t="inlineStr">
        <is>
          <t>RGF Insurance Agency</t>
        </is>
      </c>
      <c r="B67" s="2" t="inlineStr">
        <is>
          <t>Versicherungsagentur</t>
        </is>
      </c>
      <c r="C67" s="2" t="inlineStr">
        <is>
          <t>rgfinsag@yahoo.com</t>
        </is>
      </c>
      <c r="D67" s="2" t="inlineStr">
        <is>
          <t>Versandbereit</t>
        </is>
      </c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inlineStr">
        <is>
          <t>19-Versandfertig-Texas</t>
        </is>
      </c>
      <c r="L67" s="2" t="inlineStr">
        <is>
          <t>Mail neu nach Vorgaben in 01-Mailentwuerfe (11.10.): kein Anhang, Vorschau-Link anbieten. Erst Zustellung prüfen (SPF/DKIM/DMARC, Testmails), dann senden.</t>
        </is>
      </c>
    </row>
    <row r="68">
      <c r="A68" s="2" t="inlineStr">
        <is>
          <t>Carmela Davis, CPA, PLLC</t>
        </is>
      </c>
      <c r="B68" s="2" t="inlineStr">
        <is>
          <t>Steuerberatung (CPA)</t>
        </is>
      </c>
      <c r="C68" s="2" t="inlineStr">
        <is>
          <t>cpa@cldcpa.com</t>
        </is>
      </c>
      <c r="D68" s="2" t="inlineStr">
        <is>
          <t>Versandbereit</t>
        </is>
      </c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inlineStr">
        <is>
          <t>19-Versandfertig-Texas</t>
        </is>
      </c>
      <c r="L68" s="2" t="inlineStr">
        <is>
          <t>Mail neu nach Vorgaben in 01-Mailentwuerfe (11.10.): kein Anhang, Vorschau-Link anbieten. Erst Zustellung prüfen (SPF/DKIM/DMARC, Testmails), dann senden.</t>
        </is>
      </c>
    </row>
    <row r="69">
      <c r="A69" s="2" t="inlineStr">
        <is>
          <t>Bannister Plumbing &amp; Air</t>
        </is>
      </c>
      <c r="B69" s="2" t="inlineStr">
        <is>
          <t>Klempner &amp; Klima</t>
        </is>
      </c>
      <c r="C69" s="2" t="inlineStr">
        <is>
          <t>info@bannisterplumbing.com</t>
        </is>
      </c>
      <c r="D69" s="2" t="inlineStr">
        <is>
          <t>Versandbereit</t>
        </is>
      </c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inlineStr">
        <is>
          <t>20-Versandfertig-Texas-2</t>
        </is>
      </c>
      <c r="L69" s="2" t="inlineStr">
        <is>
          <t>Konzeptseite, PDF, Video und Mail fertig 11.10. (neue Vorgaben: kein Anhang, Vorschau-Link). Erst Zustellung prüfen, dann senden.</t>
        </is>
      </c>
    </row>
    <row r="70">
      <c r="A70" s="2" t="inlineStr">
        <is>
          <t>Weatherl &amp; Associates Architects</t>
        </is>
      </c>
      <c r="B70" s="2" t="inlineStr">
        <is>
          <t>Architektur</t>
        </is>
      </c>
      <c r="C70" s="2" t="inlineStr">
        <is>
          <t>rickwaia@weatherl.net</t>
        </is>
      </c>
      <c r="D70" s="2" t="inlineStr">
        <is>
          <t>Versandbereit</t>
        </is>
      </c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inlineStr">
        <is>
          <t>20-Versandfertig-Texas-2</t>
        </is>
      </c>
      <c r="L70" s="2" t="inlineStr">
        <is>
          <t>Konzeptseite, PDF, Video und Mail fertig 11.10. (neue Vorgaben: kein Anhang, Vorschau-Link). Erst Zustellung prüfen, dann senden.</t>
        </is>
      </c>
    </row>
    <row r="71">
      <c r="A71" s="2" t="inlineStr">
        <is>
          <t>4 Ever Green Tree Care</t>
        </is>
      </c>
      <c r="B71" s="2" t="inlineStr">
        <is>
          <t>Baumpflege</t>
        </is>
      </c>
      <c r="C71" s="2" t="inlineStr">
        <is>
          <t>4.evergreen.wftx@gmail.com</t>
        </is>
      </c>
      <c r="D71" s="2" t="inlineStr">
        <is>
          <t>Versandbereit</t>
        </is>
      </c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inlineStr">
        <is>
          <t>20-Versandfertig-Texas-2</t>
        </is>
      </c>
      <c r="L71" s="2" t="inlineStr">
        <is>
          <t>Konzeptseite, PDF, Video und Mail fertig 11.10. (neue Vorgaben: kein Anhang, Vorschau-Link). Erst Zustellung prüfen, dann senden.</t>
        </is>
      </c>
    </row>
    <row r="72">
      <c r="A72" s="2" t="inlineStr">
        <is>
          <t>Farmhouse 1905</t>
        </is>
      </c>
      <c r="B72" s="2" t="inlineStr">
        <is>
          <t>Hochzeitslocation</t>
        </is>
      </c>
      <c r="C72" s="2" t="inlineStr">
        <is>
          <t>hello@farmhouse1905.com</t>
        </is>
      </c>
      <c r="D72" s="2" t="inlineStr">
        <is>
          <t>Versandbereit</t>
        </is>
      </c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inlineStr">
        <is>
          <t>20-Versandfertig-Texas-2</t>
        </is>
      </c>
      <c r="L72" s="2" t="inlineStr">
        <is>
          <t>Konzeptseite, PDF, Video und Mail fertig 11.10. (neue Vorgaben: kein Anhang, Vorschau-Link). Erst Zustellung prüfen, dann senden.</t>
        </is>
      </c>
    </row>
    <row r="73">
      <c r="A73" s="2" t="inlineStr">
        <is>
          <t>Ted Coverage</t>
        </is>
      </c>
      <c r="B73" s="2" t="inlineStr">
        <is>
          <t>Krankenversicherung (Agentur)</t>
        </is>
      </c>
      <c r="C73" s="2" t="inlineStr">
        <is>
          <t>info@tedcoverage.com</t>
        </is>
      </c>
      <c r="D73" s="2" t="inlineStr">
        <is>
          <t>Versandbereit</t>
        </is>
      </c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inlineStr">
        <is>
          <t>20-Versandfertig-Texas-2</t>
        </is>
      </c>
      <c r="L73" s="2" t="inlineStr">
        <is>
          <t>Konzeptseite, PDF, Video und Mail fertig 11.10. (neue Vorgaben: kein Anhang, Vorschau-Link). Erst Zustellung prüfen, dann senden.</t>
        </is>
      </c>
    </row>
    <row r="74">
      <c r="A74" s="2" t="inlineStr">
        <is>
          <t>Fabcon Industrial</t>
        </is>
      </c>
      <c r="B74" s="2" t="inlineStr">
        <is>
          <t>Metallbau</t>
        </is>
      </c>
      <c r="C74" s="2" t="inlineStr">
        <is>
          <t>sales@fabconindustrial.com</t>
        </is>
      </c>
      <c r="D74" s="2" t="inlineStr">
        <is>
          <t>Versandbereit</t>
        </is>
      </c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inlineStr">
        <is>
          <t>21-Versandfertig-Metallbau</t>
        </is>
      </c>
      <c r="L74" s="2" t="inlineStr">
        <is>
          <t>Konzeptseite nach Terminal Industries + Vorschau-Link fertig 16.10. (Neue-Leads-Metallbau-2026-10-16)</t>
        </is>
      </c>
    </row>
    <row r="75">
      <c r="A75" s="2" t="inlineStr">
        <is>
          <t>Midwest Fab &amp; Construction</t>
        </is>
      </c>
      <c r="B75" s="2" t="inlineStr">
        <is>
          <t>Metallbau &amp; Bau</t>
        </is>
      </c>
      <c r="C75" s="2" t="inlineStr">
        <is>
          <t>sales@mwfcinc.com</t>
        </is>
      </c>
      <c r="D75" s="2" t="inlineStr">
        <is>
          <t>Versandbereit</t>
        </is>
      </c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inlineStr">
        <is>
          <t>21-Versandfertig-Metallbau</t>
        </is>
      </c>
      <c r="L75" s="2" t="inlineStr">
        <is>
          <t>Konzeptseite nach The New Industrials + Vorschau-Link fertig 16.10. (Neue-Leads-Metallbau-2026-10-16)</t>
        </is>
      </c>
    </row>
    <row r="76">
      <c r="A76" s="2" t="inlineStr">
        <is>
          <t>Amarillo Steel</t>
        </is>
      </c>
      <c r="B76" s="2" t="inlineStr">
        <is>
          <t>Schweißerei &amp; Maschinenbau</t>
        </is>
      </c>
      <c r="C76" s="2" t="inlineStr">
        <is>
          <t>info@amarillosteel.com</t>
        </is>
      </c>
      <c r="D76" s="2" t="inlineStr">
        <is>
          <t>Versandbereit</t>
        </is>
      </c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inlineStr">
        <is>
          <t>21-Versandfertig-Metallbau</t>
        </is>
      </c>
      <c r="L76" s="2" t="inlineStr">
        <is>
          <t>Konzeptseite nach "Craft, engineered." + Vorschau-Link fertig 16.10. (Neue-Leads-Metallbau-2026-10-16)</t>
        </is>
      </c>
    </row>
    <row r="77">
      <c r="A77" s="2" t="inlineStr">
        <is>
          <t>Brandon Welding &amp; Fabrication</t>
        </is>
      </c>
      <c r="B77" s="2" t="inlineStr">
        <is>
          <t>Schweißerei (Druckbehälter)</t>
        </is>
      </c>
      <c r="C77" s="2" t="inlineStr">
        <is>
          <t>stewart@brandonwelding.com</t>
        </is>
      </c>
      <c r="D77" s="2" t="inlineStr">
        <is>
          <t>Versandbereit</t>
        </is>
      </c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inlineStr">
        <is>
          <t>21-Versandfertig-Metallbau</t>
        </is>
      </c>
      <c r="L77" s="2" t="inlineStr">
        <is>
          <t>Konzeptseite nach AKT Oil Services + Vorschau-Link fertig 16.10. (Neue-Leads-Metallbau-2026-10-16)</t>
        </is>
      </c>
    </row>
    <row r="78">
      <c r="A78" s="2" t="inlineStr">
        <is>
          <t>Vaquero Welding &amp; Fabrication</t>
        </is>
      </c>
      <c r="B78" s="2" t="inlineStr">
        <is>
          <t>Schweißerei &amp; Metallbau</t>
        </is>
      </c>
      <c r="C78" s="2" t="inlineStr">
        <is>
          <t>robertd@vaquerowelding.com</t>
        </is>
      </c>
      <c r="D78" s="2" t="inlineStr">
        <is>
          <t>Versandbereit</t>
        </is>
      </c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inlineStr">
        <is>
          <t>21-Versandfertig-Metallbau</t>
        </is>
      </c>
      <c r="L78" s="2" t="inlineStr">
        <is>
          <t>Konzeptseite nach Bownds Ranches + Vorschau-Link fertig 16.10. (Neue-Leads-Metallbau-2026-10-16)</t>
        </is>
      </c>
    </row>
    <row r="79">
      <c r="A79" s="2" t="inlineStr">
        <is>
          <t>Texas Welding Company</t>
        </is>
      </c>
      <c r="B79" s="2" t="inlineStr">
        <is>
          <t>Stahlbau &amp; Schweißerei</t>
        </is>
      </c>
      <c r="C79" s="2" t="inlineStr">
        <is>
          <t>sales@texasweldingcompany.com</t>
        </is>
      </c>
      <c r="D79" s="2" t="inlineStr">
        <is>
          <t>Versandbereit</t>
        </is>
      </c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inlineStr">
        <is>
          <t>22-Versandfertig-Metallbau-2</t>
        </is>
      </c>
      <c r="L79" s="2" t="inlineStr">
        <is>
          <t>Konzeptseite nach Summit Steel Works + Vorschau-Link, PDF, Video fertig 17.10. (Neue-Leads-Metallbau-2-2026-10-17)</t>
        </is>
      </c>
    </row>
    <row r="80">
      <c r="A80" s="2" t="inlineStr">
        <is>
          <t>Ranchand Welding &amp; Fabrication</t>
        </is>
      </c>
      <c r="B80" s="2" t="inlineStr">
        <is>
          <t>Schweißerei (Pipeline, Öl &amp; Gas)</t>
        </is>
      </c>
      <c r="C80" s="2" t="inlineStr">
        <is>
          <t>info@rhwfinc.com</t>
        </is>
      </c>
      <c r="D80" s="2" t="inlineStr">
        <is>
          <t>Versandbereit</t>
        </is>
      </c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inlineStr">
        <is>
          <t>22-Versandfertig-Metallbau-2</t>
        </is>
      </c>
      <c r="L80" s="2" t="inlineStr">
        <is>
          <t>Konzeptseite nach Kraken Industries + Vorschau-Link, PDF, Video fertig 17.10. (Neue-Leads-Metallbau-2-2026-10-17)</t>
        </is>
      </c>
    </row>
    <row r="81">
      <c r="A81" s="2" t="inlineStr">
        <is>
          <t>Texas Sheet Metal</t>
        </is>
      </c>
      <c r="B81" s="2" t="inlineStr">
        <is>
          <t>Edelstahl-Metallbau (Großküchen)</t>
        </is>
      </c>
      <c r="C81" s="2" t="inlineStr">
        <is>
          <t>nkey@texassheetmetal.com</t>
        </is>
      </c>
      <c r="D81" s="2" t="inlineStr">
        <is>
          <t>Versandbereit</t>
        </is>
      </c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inlineStr">
        <is>
          <t>22-Versandfertig-Metallbau-2</t>
        </is>
      </c>
      <c r="L81" s="2" t="inlineStr">
        <is>
          <t>Konzeptseite nach MHB – Dutch Masters of Steel + Vorschau-Link, PDF, Video fertig 17.10. (Neue-Leads-Metallbau-2-2026-10-17)</t>
        </is>
      </c>
    </row>
    <row r="82">
      <c r="A82" s="2" t="inlineStr">
        <is>
          <t>PFW Services</t>
        </is>
      </c>
      <c r="B82" s="2" t="inlineStr">
        <is>
          <t>Schweißerei &amp; Metallbau (Skids)</t>
        </is>
      </c>
      <c r="C82" s="2" t="inlineStr">
        <is>
          <t>Main@permianfabworks.com</t>
        </is>
      </c>
      <c r="D82" s="2" t="inlineStr">
        <is>
          <t>Versandbereit</t>
        </is>
      </c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inlineStr">
        <is>
          <t>22-Versandfertig-Metallbau-2</t>
        </is>
      </c>
      <c r="L82" s="2" t="inlineStr">
        <is>
          <t>Konzeptseite nach Structure Consulting Engineers + Vorschau-Link, PDF, Video fertig 17.10. (Neue-Leads-Metallbau-2-2026-10-17)</t>
        </is>
      </c>
    </row>
    <row r="83">
      <c r="A83" s="2" t="inlineStr">
        <is>
          <t>Shadow Welding</t>
        </is>
      </c>
      <c r="B83" s="2" t="inlineStr">
        <is>
          <t>Schweißerei (Ölfeld)</t>
        </is>
      </c>
      <c r="C83" s="2" t="inlineStr">
        <is>
          <t>info@shadowwelding.com</t>
        </is>
      </c>
      <c r="D83" s="2" t="inlineStr">
        <is>
          <t>Versandbereit</t>
        </is>
      </c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inlineStr">
        <is>
          <t>22-Versandfertig-Metallbau-2</t>
        </is>
      </c>
      <c r="L83" s="2" t="inlineStr">
        <is>
          <t>Konzeptseite nach Q Industrial + Vorschau-Link, PDF, Video fertig 17.10. (Neue-Leads-Metallbau-2-2026-10-17)</t>
        </is>
      </c>
    </row>
    <row r="84">
      <c r="A84" s="2" t="inlineStr">
        <is>
          <t>Longhorn Powder Coating</t>
        </is>
      </c>
      <c r="B84" s="2" t="inlineStr">
        <is>
          <t>Pulverbeschichtung</t>
        </is>
      </c>
      <c r="C84" s="2" t="inlineStr">
        <is>
          <t>longhornpowdercoat@sbcglobal.net</t>
        </is>
      </c>
      <c r="D84" s="2" t="inlineStr">
        <is>
          <t>Versandbereit</t>
        </is>
      </c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inlineStr">
        <is>
          <t>23-Versandfertig-Pulverbeschichtung</t>
        </is>
      </c>
      <c r="L84" s="2" t="inlineStr">
        <is>
          <t>Konzeptseite nach Paint It Easy, PDF + Mail-Video als Anhang, fertig 17.10. (Neue-Leads-Pulverbeschichtung-2026-10-17)</t>
        </is>
      </c>
    </row>
    <row r="85">
      <c r="A85" s="2" t="inlineStr">
        <is>
          <t>GTZ Powder Coating</t>
        </is>
      </c>
      <c r="B85" s="2" t="inlineStr">
        <is>
          <t>Pulverbeschichtung &amp; Auto-Styling</t>
        </is>
      </c>
      <c r="C85" s="2" t="inlineStr">
        <is>
          <t>gtzpowdercoating@gmail.com</t>
        </is>
      </c>
      <c r="D85" s="2" t="inlineStr">
        <is>
          <t>Versandbereit</t>
        </is>
      </c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inlineStr">
        <is>
          <t>23-Versandfertig-Pulverbeschichtung</t>
        </is>
      </c>
      <c r="L85" s="2" t="inlineStr">
        <is>
          <t>Konzeptseite nach Zero Motorcycles, PDF + Mail-Video als Anhang, fertig 17.10. (Neue-Leads-Pulverbeschichtung-2026-10-17)</t>
        </is>
      </c>
    </row>
    <row r="86">
      <c r="A86" s="2" t="inlineStr">
        <is>
          <t>Precision PowderCoat</t>
        </is>
      </c>
      <c r="B86" s="2" t="inlineStr">
        <is>
          <t>Pulverbeschichtung</t>
        </is>
      </c>
      <c r="C86" s="2" t="inlineStr">
        <is>
          <t>info@ppcspring.com</t>
        </is>
      </c>
      <c r="D86" s="2" t="inlineStr">
        <is>
          <t>Versandbereit</t>
        </is>
      </c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inlineStr">
        <is>
          <t>23-Versandfertig-Pulverbeschichtung</t>
        </is>
      </c>
      <c r="L86" s="2" t="inlineStr">
        <is>
          <t>Konzeptseite nach Savic Motorcycles, PDF + Mail-Video als Anhang, fertig 17.10. (Neue-Leads-Pulverbeschichtung-2026-10-17)</t>
        </is>
      </c>
    </row>
    <row r="87">
      <c r="A87" s="2" t="inlineStr">
        <is>
          <t>Fluid Industries</t>
        </is>
      </c>
      <c r="B87" s="2" t="inlineStr">
        <is>
          <t>Pulverbeschichtung, Cerakote, Hydro Dipping</t>
        </is>
      </c>
      <c r="C87" s="2" t="inlineStr">
        <is>
          <t>Wade@fluid-industries.com</t>
        </is>
      </c>
      <c r="D87" s="2" t="inlineStr">
        <is>
          <t>Versandbereit</t>
        </is>
      </c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inlineStr">
        <is>
          <t>23-Versandfertig-Pulverbeschichtung</t>
        </is>
      </c>
      <c r="L87" s="2" t="inlineStr">
        <is>
          <t>Konzeptseite nach Studio Ping Pong, PDF + Mail-Video als Anhang, fertig 17.10. (Neue-Leads-Pulverbeschichtung-2026-10-17)</t>
        </is>
      </c>
    </row>
    <row r="88">
      <c r="A88" s="2" t="inlineStr">
        <is>
          <t>CNC Mark</t>
        </is>
      </c>
      <c r="B88" s="2" t="inlineStr">
        <is>
          <t>CNC-Werkstatt</t>
        </is>
      </c>
      <c r="C88" s="2" t="inlineStr">
        <is>
          <t>Mark@cnc-mark.com</t>
        </is>
      </c>
      <c r="D88" s="2" t="inlineStr">
        <is>
          <t>Versandbereit</t>
        </is>
      </c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inlineStr">
        <is>
          <t>23-Versandfertig-Pulverbeschichtung</t>
        </is>
      </c>
      <c r="L88" s="2" t="inlineStr">
        <is>
          <t>Konzeptseite nach Precision Calibration Systems, PDF + Mail-Video als Anhang, fertig 17.10. (Neue-Leads-Pulverbeschichtung-2026-10-17)</t>
        </is>
      </c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2026-10-17T10:03:52Z</dcterms:modified>
</cp:coreProperties>
</file>