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Antwort erhalten</t>
        </is>
      </c>
      <c r="E40" s="3" t="n">
        <v>46305</v>
      </c>
      <c r="F40" s="3">
        <f>IF(OR(E40="",G40&lt;&gt;"",H40&lt;&gt;""),"",WORKDAY(E40,5))</f>
        <v/>
      </c>
      <c r="G40" s="3" t="n"/>
      <c r="H40" s="3" t="n">
        <v>46311</v>
      </c>
      <c r="I40" s="2" t="inlineStr">
        <is>
          <t>Positiv: möchte den Demo-Link</t>
        </is>
      </c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 · 16.10.: positive Antwort, Demo-Link https://preview.northframesites.com/jac-welding-g3gcue/ (Antwort-Entwurf in northframe-outreach/messages.jsonl)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inlineStr">
        <is>
          <t>Bannister Plumbing &amp; Air</t>
        </is>
      </c>
      <c r="B69" s="2" t="inlineStr">
        <is>
          <t>Klempner &amp; Klima</t>
        </is>
      </c>
      <c r="C69" s="2" t="inlineStr">
        <is>
          <t>info@bannisterplumbing.com</t>
        </is>
      </c>
      <c r="D69" s="2" t="inlineStr">
        <is>
          <t>Versandbereit</t>
        </is>
      </c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inlineStr">
        <is>
          <t>20-Versandfertig-Texas-2</t>
        </is>
      </c>
      <c r="L69" s="2" t="inlineStr">
        <is>
          <t>Konzeptseite, PDF, Video und Mail fertig 11.10. (neue Vorgaben: kein Anhang, Vorschau-Link). Erst Zustellung prüfen, dann senden.</t>
        </is>
      </c>
    </row>
    <row r="70">
      <c r="A70" s="2" t="inlineStr">
        <is>
          <t>Weatherl &amp; Associates Architects</t>
        </is>
      </c>
      <c r="B70" s="2" t="inlineStr">
        <is>
          <t>Architektur</t>
        </is>
      </c>
      <c r="C70" s="2" t="inlineStr">
        <is>
          <t>rickwaia@weatherl.net</t>
        </is>
      </c>
      <c r="D70" s="2" t="inlineStr">
        <is>
          <t>Versandbereit</t>
        </is>
      </c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inlineStr">
        <is>
          <t>20-Versandfertig-Texas-2</t>
        </is>
      </c>
      <c r="L70" s="2" t="inlineStr">
        <is>
          <t>Konzeptseite, PDF, Video und Mail fertig 11.10. (neue Vorgaben: kein Anhang, Vorschau-Link). Erst Zustellung prüfen, dann senden.</t>
        </is>
      </c>
    </row>
    <row r="71">
      <c r="A71" s="2" t="inlineStr">
        <is>
          <t>4 Ever Green Tree Care</t>
        </is>
      </c>
      <c r="B71" s="2" t="inlineStr">
        <is>
          <t>Baumpflege</t>
        </is>
      </c>
      <c r="C71" s="2" t="inlineStr">
        <is>
          <t>4.evergreen.wftx@gmail.com</t>
        </is>
      </c>
      <c r="D71" s="2" t="inlineStr">
        <is>
          <t>Versandbereit</t>
        </is>
      </c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inlineStr">
        <is>
          <t>20-Versandfertig-Texas-2</t>
        </is>
      </c>
      <c r="L71" s="2" t="inlineStr">
        <is>
          <t>Konzeptseite, PDF, Video und Mail fertig 11.10. (neue Vorgaben: kein Anhang, Vorschau-Link). Erst Zustellung prüfen, dann senden.</t>
        </is>
      </c>
    </row>
    <row r="72">
      <c r="A72" s="2" t="inlineStr">
        <is>
          <t>Farmhouse 1905</t>
        </is>
      </c>
      <c r="B72" s="2" t="inlineStr">
        <is>
          <t>Hochzeitslocation</t>
        </is>
      </c>
      <c r="C72" s="2" t="inlineStr">
        <is>
          <t>hello@farmhouse1905.com</t>
        </is>
      </c>
      <c r="D72" s="2" t="inlineStr">
        <is>
          <t>Versandbereit</t>
        </is>
      </c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inlineStr">
        <is>
          <t>20-Versandfertig-Texas-2</t>
        </is>
      </c>
      <c r="L72" s="2" t="inlineStr">
        <is>
          <t>Konzeptseite, PDF, Video und Mail fertig 11.10. (neue Vorgaben: kein Anhang, Vorschau-Link). Erst Zustellung prüfen, dann senden.</t>
        </is>
      </c>
    </row>
    <row r="73">
      <c r="A73" s="2" t="inlineStr">
        <is>
          <t>Ted Coverage</t>
        </is>
      </c>
      <c r="B73" s="2" t="inlineStr">
        <is>
          <t>Krankenversicherung (Agentur)</t>
        </is>
      </c>
      <c r="C73" s="2" t="inlineStr">
        <is>
          <t>info@tedcoverage.com</t>
        </is>
      </c>
      <c r="D73" s="2" t="inlineStr">
        <is>
          <t>Versandbereit</t>
        </is>
      </c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inlineStr">
        <is>
          <t>20-Versandfertig-Texas-2</t>
        </is>
      </c>
      <c r="L73" s="2" t="inlineStr">
        <is>
          <t>Konzeptseite, PDF, Video und Mail fertig 11.10. (neue Vorgaben: kein Anhang, Vorschau-Link). Erst Zustellung prüfen, dann senden.</t>
        </is>
      </c>
    </row>
    <row r="74">
      <c r="A74" s="2" t="inlineStr">
        <is>
          <t>Fabcon Industrial</t>
        </is>
      </c>
      <c r="B74" s="2" t="inlineStr">
        <is>
          <t>Metallbau</t>
        </is>
      </c>
      <c r="C74" s="2" t="inlineStr">
        <is>
          <t>sales@fabconindustrial.com</t>
        </is>
      </c>
      <c r="D74" s="2" t="inlineStr">
        <is>
          <t>Versandbereit</t>
        </is>
      </c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inlineStr">
        <is>
          <t>21-Versandfertig-Metallbau</t>
        </is>
      </c>
      <c r="L74" s="2" t="inlineStr">
        <is>
          <t>Konzeptseite nach Terminal Industries + Vorschau-Link fertig 16.10. (Neue-Leads-Metallbau-2026-10-16)</t>
        </is>
      </c>
    </row>
    <row r="75">
      <c r="A75" s="2" t="inlineStr">
        <is>
          <t>Midwest Fab &amp; Construction</t>
        </is>
      </c>
      <c r="B75" s="2" t="inlineStr">
        <is>
          <t>Metallbau &amp; Bau</t>
        </is>
      </c>
      <c r="C75" s="2" t="inlineStr">
        <is>
          <t>sales@mwfcinc.com</t>
        </is>
      </c>
      <c r="D75" s="2" t="inlineStr">
        <is>
          <t>Versandbereit</t>
        </is>
      </c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inlineStr">
        <is>
          <t>21-Versandfertig-Metallbau</t>
        </is>
      </c>
      <c r="L75" s="2" t="inlineStr">
        <is>
          <t>Konzeptseite nach The New Industrials + Vorschau-Link fertig 16.10. (Neue-Leads-Metallbau-2026-10-16)</t>
        </is>
      </c>
    </row>
    <row r="76">
      <c r="A76" s="2" t="inlineStr">
        <is>
          <t>Amarillo Steel</t>
        </is>
      </c>
      <c r="B76" s="2" t="inlineStr">
        <is>
          <t>Schweißerei &amp; Maschinenbau</t>
        </is>
      </c>
      <c r="C76" s="2" t="inlineStr">
        <is>
          <t>info@amarillosteel.com</t>
        </is>
      </c>
      <c r="D76" s="2" t="inlineStr">
        <is>
          <t>Versandbereit</t>
        </is>
      </c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inlineStr">
        <is>
          <t>21-Versandfertig-Metallbau</t>
        </is>
      </c>
      <c r="L76" s="2" t="inlineStr">
        <is>
          <t>Konzeptseite nach "Craft, engineered." + Vorschau-Link fertig 16.10. (Neue-Leads-Metallbau-2026-10-16)</t>
        </is>
      </c>
    </row>
    <row r="77">
      <c r="A77" s="2" t="inlineStr">
        <is>
          <t>Brandon Welding &amp; Fabrication</t>
        </is>
      </c>
      <c r="B77" s="2" t="inlineStr">
        <is>
          <t>Schweißerei (Druckbehälter)</t>
        </is>
      </c>
      <c r="C77" s="2" t="inlineStr">
        <is>
          <t>stewart@brandonwelding.com</t>
        </is>
      </c>
      <c r="D77" s="2" t="inlineStr">
        <is>
          <t>Versandbereit</t>
        </is>
      </c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inlineStr">
        <is>
          <t>21-Versandfertig-Metallbau</t>
        </is>
      </c>
      <c r="L77" s="2" t="inlineStr">
        <is>
          <t>Konzeptseite nach AKT Oil Services + Vorschau-Link fertig 16.10. (Neue-Leads-Metallbau-2026-10-16)</t>
        </is>
      </c>
    </row>
    <row r="78">
      <c r="A78" s="2" t="inlineStr">
        <is>
          <t>Vaquero Welding &amp; Fabrication</t>
        </is>
      </c>
      <c r="B78" s="2" t="inlineStr">
        <is>
          <t>Schweißerei &amp; Metallbau</t>
        </is>
      </c>
      <c r="C78" s="2" t="inlineStr">
        <is>
          <t>robertd@vaquerowelding.com</t>
        </is>
      </c>
      <c r="D78" s="2" t="inlineStr">
        <is>
          <t>Versandbereit</t>
        </is>
      </c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inlineStr">
        <is>
          <t>21-Versandfertig-Metallbau</t>
        </is>
      </c>
      <c r="L78" s="2" t="inlineStr">
        <is>
          <t>Konzeptseite nach Bownds Ranches + Vorschau-Link fertig 16.10. (Neue-Leads-Metallbau-2026-10-16)</t>
        </is>
      </c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2026-10-16T16:29:13Z</dcterms:modified>
</cp:coreProperties>
</file>