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Downloads/"/>
    </mc:Choice>
  </mc:AlternateContent>
  <xr:revisionPtr revIDLastSave="0" documentId="13_ncr:1_{6F31842A-B480-C049-9DC7-04BB2B0BEB93}" xr6:coauthVersionLast="47" xr6:coauthVersionMax="47" xr10:uidLastSave="{00000000-0000-0000-0000-000000000000}"/>
  <bookViews>
    <workbookView xWindow="0" yWindow="500" windowWidth="28800" windowHeight="16280" activeTab="4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<sst xmlns="http://schemas.openxmlformats.org/spreadsheetml/2006/main" count="6128" uniqueCount="389">
  <si>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</si>
  <si>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</si>
  <si>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</si>
  <si>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</si>
  <si>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</si>
  <si>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</si>
  <si>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</si>
  <si>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</si>
  <si>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</si>
  <si>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</si>
  <si>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</si>
  <si>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</si>
  <si>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</si>
  <si>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</si>
  <si>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</si>
  <si>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</si>
  <si>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</si>
  <si>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</si>
  <si>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</si>
  <si>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</si>
  <si>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</si>
  <si>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</si>
  <si>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</si>
  <si>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</si>
  <si>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</si>
  <si>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</si>
  <si>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</si>
  <si>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</si>
  <si>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</si>
  <si>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</si>
  <si>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</si>
  <si>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</si>
  <si>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</si>
  <si>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</si>
  <si>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</si>
  <si>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</si>
  <si>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</si>
  <si>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</si>
  <si>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</si>
  <si>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</si>
  <si>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</si>
  <si>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</si>
  <si>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</si>
  <si>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</si>
  <si>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</si>
  <si>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</si>
  <si>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</si>
  <si>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</si>
  <si>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</si>
  <si>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</si>
  <si>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</si>
  <si>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</si>
  <si>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</si>
  <si>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</si>
  <si>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</si>
  <si>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</si>
  <si>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</si>
  <si>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</si>
  <si>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</si>
  <si>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</si>
  <si>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</si>
  <si>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</si>
  <si>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</si>
  <si>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</si>
  <si>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</si>
  <si>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</si>
  <si>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</si>
  <si>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</si>
  <si>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</si>
  <si>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</si>
  <si>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</si>
  <si>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</si>
  <si>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</si>
  <si>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</si>
  <si>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</si>
  <si>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</si>
  <si>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</si>
  <si>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</si>
  <si>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</si>
  <si>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</si>
  <si>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</si>
  <si>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</si>
  <si>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</si>
  <si>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</si>
  <si>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</si>
  <si>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</si>
  <si>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</si>
  <si>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</si>
  <si>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</si>
  <si>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</si>
  <si>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</si>
  <si>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</si>
  <si>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</si>
  <si>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</si>
  <si>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</si>
  <si>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</si>
  <si>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</si>
  <si>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</si>
  <si>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</si>
  <si>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</si>
  <si>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</si>
  <si>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</si>
  <si>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</si>
  <si>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</si>
  <si>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</si>
  <si>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</si>
  <si>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</si>
  <si>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</si>
  <si>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</si>
  <si>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</si>
  <si>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</si>
  <si>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</si>
  <si>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</si>
  <si>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</si>
  <si>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</si>
  <si>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</si>
  <si>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</si>
  <si>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</si>
  <si>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</si>
  <si>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</si>
  <si>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</si>
  <si>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</si>
  <si>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</si>
  <si>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</si>
  <si>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</si>
  <si>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</si>
  <si>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</si>
  <si>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</si>
  <si>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</si>
  <si>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</si>
  <si>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</si>
  <si>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</si>
  <si>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</si>
  <si>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</si>
  <si>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</si>
  <si>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</si>
  <si>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</si>
  <si>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</si>
  <si>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</si>
  <si>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</si>
  <si>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</si>
  <si>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</si>
  <si>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</si>
  <si>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</si>
  <si>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</si>
  <si>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</si>
  <si>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</si>
  <si>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</si>
  <si>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</si>
  <si>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</si>
  <si>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</si>
  <si>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</si>
  <si>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</si>
  <si>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</si>
  <si>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</si>
  <si>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</si>
  <si>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</si>
  <si>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</si>
  <si>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</si>
  <si>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</si>
  <si>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</si>
  <si>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</si>
  <si>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</si>
  <si>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</si>
  <si>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</si>
  <si>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</si>
  <si>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</si>
  <si>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</si>
  <si>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</si>
  <si>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</si>
  <si>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</si>
  <si>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</si>
  <si>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</si>
  <si>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</si>
  <si>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</si>
  <si>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</si>
  <si>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</si>
  <si>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</si>
  <si>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</si>
  <si>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</si>
  <si>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</si>
  <si>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</si>
  <si>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</si>
  <si>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</si>
  <si>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</si>
  <si>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</si>
  <si>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</si>
  <si>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</si>
  <si>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</si>
  <si>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</si>
  <si>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</si>
  <si>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</si>
  <si>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</si>
  <si>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</si>
  <si>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</si>
  <si>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</si>
  <si>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</si>
  <si>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</si>
  <si>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</si>
  <si>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</si>
  <si>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</si>
  <si>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</si>
  <si>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</si>
  <si>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</si>
  <si>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</si>
  <si>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</si>
  <si>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</si>
  <si>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</si>
  <si>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</si>
  <si>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</si>
  <si>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</si>
  <si>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</si>
  <si>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</si>
  <si>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</si>
  <si>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</si>
  <si>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</si>
  <si>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</si>
  <si>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</si>
  <si>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</si>
  <si>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</si>
  <si>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</si>
  <si>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</si>
  <si>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</si>
  <si>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</si>
  <si>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</si>
  <si>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</si>
  <si>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</si>
  <si>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</si>
  <si>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</si>
  <si>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</si>
  <si>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</si>
  <si>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</si>
  <si>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</si>
  <si>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</si>
  <si>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</si>
  <si>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</si>
  <si>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</si>
  <si>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</si>
  <si>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</si>
  <si>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</si>
  <si>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</si>
  <si>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</si>
  <si>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</si>
  <si>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</si>
  <si>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</si>
  <si>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</si>
  <si>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</si>
  <si>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</si>
  <si>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</si>
  <si>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</si>
  <si>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</si>
  <si>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</si>
  <si>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</si>
  <si>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</si>
  <si>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</si>
  <si>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</si>
  <si>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</si>
  <si>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</si>
  <si>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</si>
  <si>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</si>
  <si>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</si>
  <si>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</si>
  <si>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</si>
  <si>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</si>
  <si>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</si>
  <si>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</si>
  <si>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</si>
  <si>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</si>
  <si>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</si>
  <si>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</si>
  <si>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</si>
  <si>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</si>
  <si>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</si>
  <si>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</si>
  <si>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</si>
  <si>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</si>
  <si>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</si>
  <si>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</si>
  <si>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</si>
  <si>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</si>
  <si>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</si>
  <si>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</si>
  <si>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</si>
  <si>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</si>
  <si>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</si>
  <si>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</si>
  <si>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</si>
  <si>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</si>
  <si>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</si>
  <si>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</si>
  <si>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</si>
  <si>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</si>
  <si>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</si>
  <si>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</si>
  <si>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</si>
  <si>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</si>
  <si>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</si>
  <si>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</si>
  <si>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</si>
  <si>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</si>
  <si>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</si>
  <si>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</si>
  <si>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</si>
  <si>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</si>
  <si>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</si>
  <si>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</si>
  <si>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</si>
  <si>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</si>
  <si>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</si>
  <si>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</si>
  <si>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</si>
  <si>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</si>
  <si>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</si>
  <si>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</si>
  <si>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</si>
  <si>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</si>
  <si>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</si>
  <si>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</si>
  <si>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</si>
  <si>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</si>
  <si>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</si>
  <si>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</si>
  <si>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</si>
  <si>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</si>
  <si>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</si>
  <si>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</si>
  <si>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</si>
  <si>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</si>
  <si>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</si>
  <si>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</si>
  <si>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</si>
  <si>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</si>
  <si>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</si>
  <si>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</si>
  <si>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</si>
  <si>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</si>
  <si>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</si>
  <si>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</si>
  <si>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</si>
  <si>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</si>
  <si>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</si>
  <si>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</si>
  <si>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</si>
  <si>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</si>
  <si>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</si>
  <si>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</si>
  <si>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</si>
  <si>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</si>
  <si>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</si>
  <si>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</si>
  <si>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</si>
  <si>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</si>
  <si>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</si>
  <si>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</si>
  <si>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</si>
  <si>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</si>
  <si>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</si>
  <si>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</si>
  <si>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</si>
  <si>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</si>
  <si>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</si>
  <si>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</si>
  <si>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</si>
  <si>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</si>
  <si>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</si>
  <si>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</si>
  <si>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</si>
  <si>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</si>
  <si>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</si>
  <si>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</si>
  <si>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</si>
  <si>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</si>
  <si>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</si>
  <si>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</si>
  <si>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</si>
  <si>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</si>
  <si>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</si>
  <si>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</si>
  <si>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</si>
  <si>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</si>
  <si>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</si>
  <si>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</si>
  <si>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</si>
  <si>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</si>
  <si>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</si>
  <si>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</si>
  <si>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</si>
  <si>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Emission properties: Configuration coordinate (amu^(1/2) \AA)</t>
  </si>
  <si>
    <t>Configuration coordinate (amu^(1/2) \AA)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</si>
</sst>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1" applyFont="1"/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2" fontId="1" fillId="4" borderId="0" xfId="0" applyNumberFormat="1" applyFont="1" applyFill="1"/>
    <xf numFmtId="2" fontId="11" fillId="0" borderId="0" xfId="0" applyNumberFormat="1" applyFont="1"/>
    <xf numFmtId="2" fontId="0" fillId="0" borderId="0" xfId="0" applyNumberFormat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opLeftCell="A158" workbookViewId="0">
      <selection activeCell="C265" sqref="C26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B277"/>
  <sheetViews>
    <sheetView topLeftCell="S1" workbookViewId="0">
      <selection activeCell="V14" sqref="V14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8" width="11" bestFit="1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17" style="83" customWidth="1"/>
  </cols>
  <sheetData>
    <row r="1" spans="1:2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81" t="s">
        <v>387</v>
      </c>
    </row>
    <row r="2" spans="1:2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2">
        <v>0.41432603509999999</v>
      </c>
    </row>
    <row r="3" spans="1:2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2">
        <v>1.0994897046000001</v>
      </c>
    </row>
    <row r="4" spans="1:2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2">
        <v>0.52990144039999998</v>
      </c>
    </row>
    <row r="5" spans="1:2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2">
        <v>6.4502889770387095E-2</v>
      </c>
    </row>
    <row r="6" spans="1:2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2">
        <v>0.42514221280186099</v>
      </c>
    </row>
    <row r="7" spans="1:2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2">
        <v>0.79395826204088904</v>
      </c>
    </row>
    <row r="8" spans="1:2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2">
        <v>3.4676317402342698</v>
      </c>
    </row>
    <row r="9" spans="1:2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2">
        <v>6.2575390980558696</v>
      </c>
    </row>
    <row r="10" spans="1:2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2">
        <v>2.16201295837595</v>
      </c>
    </row>
    <row r="11" spans="1:2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2">
        <v>7.5540521652258104</v>
      </c>
    </row>
    <row r="12" spans="1:2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2">
        <v>8.1990087020427893</v>
      </c>
    </row>
    <row r="13" spans="1:2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2">
        <v>0.31970618697223502</v>
      </c>
    </row>
    <row r="14" spans="1:2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2">
        <v>0.28400377067009203</v>
      </c>
    </row>
    <row r="15" spans="1:2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2">
        <v>2.13793757280834E-12</v>
      </c>
    </row>
    <row r="16" spans="1:2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2">
        <v>0.41065604169601599</v>
      </c>
    </row>
    <row r="17" spans="1:2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2">
        <v>18.182784342043099</v>
      </c>
    </row>
    <row r="18" spans="1:2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2">
        <v>0.82468648360364905</v>
      </c>
    </row>
    <row r="19" spans="1:28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  <c r="M19" s="59">
        <v>8.0017006010473221E-2</v>
      </c>
      <c r="N19" s="59">
        <v>1.1587705048164281</v>
      </c>
      <c r="O19" s="59">
        <v>0.34076693458294488</v>
      </c>
      <c r="P19" s="32">
        <v>0.95960000000000001</v>
      </c>
      <c r="Q19" s="59">
        <v>1.2104849886671281</v>
      </c>
      <c r="R19" s="59">
        <v>1.139990000000012</v>
      </c>
      <c r="S19" s="59">
        <v>1087.728839726653</v>
      </c>
      <c r="T19" s="59">
        <v>1512.898093203622</v>
      </c>
      <c r="U19" s="46">
        <v>26.04900662</v>
      </c>
      <c r="V19" s="46">
        <v>18.663793510000001</v>
      </c>
      <c r="W19" s="60">
        <v>1730</v>
      </c>
      <c r="X19" s="61">
        <v>0.86916199860712617</v>
      </c>
      <c r="Y19" s="60">
        <v>1990</v>
      </c>
      <c r="Z19" s="60">
        <v>7250000</v>
      </c>
      <c r="AA19" s="62">
        <v>12.33724539140114</v>
      </c>
      <c r="AB19" s="82">
        <v>0.47033801460406</v>
      </c>
    </row>
    <row r="20" spans="1:28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  <c r="M20" s="52">
        <v>2.6397416527713049</v>
      </c>
      <c r="N20" s="52">
        <v>3.2794320107868251</v>
      </c>
      <c r="O20" s="52">
        <v>8.0371277780554667E-2</v>
      </c>
      <c r="P20" s="32">
        <v>0.99980000000000002</v>
      </c>
      <c r="Q20" s="52">
        <v>4.2106258262924738</v>
      </c>
      <c r="R20" s="52">
        <v>2.2733499999999371</v>
      </c>
      <c r="S20" s="52">
        <v>545.45054655026047</v>
      </c>
      <c r="T20" s="52">
        <v>15.76664921425742</v>
      </c>
      <c r="U20" s="46">
        <v>8.8313334240000003</v>
      </c>
      <c r="V20" s="46">
        <v>3.558126369</v>
      </c>
      <c r="W20" s="53">
        <v>3450</v>
      </c>
      <c r="X20" s="54">
        <v>22.349561644400499</v>
      </c>
      <c r="Y20" s="53">
        <v>40100</v>
      </c>
      <c r="Z20" s="53">
        <v>717000</v>
      </c>
      <c r="AA20" s="55">
        <v>248.79804506133999</v>
      </c>
      <c r="AB20" s="82">
        <v>0.240103720171083</v>
      </c>
    </row>
    <row r="21" spans="1:2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2">
        <v>0.149471790695129</v>
      </c>
    </row>
    <row r="22" spans="1:2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2">
        <v>0.1130409906303</v>
      </c>
    </row>
    <row r="23" spans="1:2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2">
        <v>0.53070744984240004</v>
      </c>
    </row>
    <row r="24" spans="1:2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2">
        <v>0.44796479049093801</v>
      </c>
    </row>
    <row r="25" spans="1:2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2">
        <v>0.431063936338277</v>
      </c>
    </row>
    <row r="26" spans="1:2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2">
        <v>0.73226745504006296</v>
      </c>
    </row>
    <row r="27" spans="1:2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2">
        <v>0.84547985151434102</v>
      </c>
    </row>
    <row r="28" spans="1:2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2">
        <v>1.5551917801159001</v>
      </c>
    </row>
    <row r="29" spans="1:2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2">
        <v>0.785138602716837</v>
      </c>
    </row>
    <row r="30" spans="1:2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2">
        <v>6.0229106624140103</v>
      </c>
    </row>
    <row r="31" spans="1:2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2">
        <v>0.56704282425238195</v>
      </c>
    </row>
    <row r="32" spans="1:2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2">
        <v>6.7089561242766003</v>
      </c>
    </row>
    <row r="33" spans="1:2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2">
        <v>10.622407410334</v>
      </c>
    </row>
    <row r="34" spans="1:2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2">
        <v>1.4787858945515999</v>
      </c>
    </row>
    <row r="35" spans="1:2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2">
        <v>1.2858723960828</v>
      </c>
    </row>
    <row r="36" spans="1:2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2">
        <v>2.09277260310032</v>
      </c>
    </row>
    <row r="37" spans="1:2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2">
        <v>1.8369557701479899</v>
      </c>
    </row>
    <row r="38" spans="1:2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2">
        <v>5.7578079958074202</v>
      </c>
    </row>
    <row r="39" spans="1:2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2">
        <v>0.80155132341617796</v>
      </c>
    </row>
    <row r="40" spans="1:2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2">
        <v>4.8353829830011996</v>
      </c>
    </row>
    <row r="41" spans="1:2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2">
        <v>1.6510564350474799</v>
      </c>
    </row>
    <row r="42" spans="1:2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2">
        <v>2.0906332016965501</v>
      </c>
    </row>
    <row r="43" spans="1:2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2">
        <v>0.74021056756452397</v>
      </c>
    </row>
    <row r="44" spans="1:2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2">
        <v>0.43840455501578801</v>
      </c>
    </row>
    <row r="45" spans="1:2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2">
        <v>0.49998462494261198</v>
      </c>
    </row>
    <row r="46" spans="1:2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2">
        <v>3.2094790966889302</v>
      </c>
    </row>
    <row r="47" spans="1:2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2">
        <v>1.4804314737469599</v>
      </c>
    </row>
    <row r="48" spans="1:2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2">
        <v>2.6322215613799602</v>
      </c>
    </row>
    <row r="49" spans="1:2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2">
        <v>1.22289787830603</v>
      </c>
    </row>
    <row r="50" spans="1:2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2">
        <v>0.27084130829187297</v>
      </c>
    </row>
    <row r="51" spans="1:2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2">
        <v>0.332107248728431</v>
      </c>
    </row>
    <row r="52" spans="1:2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2">
        <v>0.287283493678746</v>
      </c>
    </row>
    <row r="53" spans="1:28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2">
        <v>0.44257753097386898</v>
      </c>
    </row>
    <row r="54" spans="1:2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2">
        <v>0.40959381225684499</v>
      </c>
    </row>
    <row r="55" spans="1:2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2">
        <v>0.29278692227319802</v>
      </c>
    </row>
    <row r="56" spans="1:28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2">
        <v>0.434560079232024</v>
      </c>
    </row>
    <row r="57" spans="1:2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2">
        <v>0.35569706024488001</v>
      </c>
    </row>
    <row r="58" spans="1:28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2">
        <v>0.44852161199611601</v>
      </c>
    </row>
    <row r="59" spans="1:2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2">
        <v>0.36932414391226498</v>
      </c>
    </row>
    <row r="60" spans="1:28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2">
        <v>0.45610264935344802</v>
      </c>
    </row>
    <row r="61" spans="1:28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2">
        <v>0.45610264935344802</v>
      </c>
    </row>
    <row r="62" spans="1:2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2">
        <v>0.71427378296916</v>
      </c>
    </row>
    <row r="63" spans="1:2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2">
        <v>0.77991189279056605</v>
      </c>
    </row>
    <row r="64" spans="1:2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2">
        <v>2.6070439582748</v>
      </c>
    </row>
    <row r="65" spans="1:2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2">
        <v>0.884836689879824</v>
      </c>
    </row>
    <row r="66" spans="1:2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2">
        <v>0.43944686206050099</v>
      </c>
    </row>
    <row r="67" spans="1:2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2">
        <v>0.45610264935344802</v>
      </c>
    </row>
    <row r="68" spans="1:2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2">
        <v>3.69835991878888</v>
      </c>
    </row>
    <row r="69" spans="1:2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2">
        <v>1.38431389805836</v>
      </c>
    </row>
    <row r="70" spans="1:2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2">
        <v>6.9122488062416901E-2</v>
      </c>
    </row>
    <row r="71" spans="1:2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2">
        <v>0.278296338489604</v>
      </c>
    </row>
    <row r="72" spans="1:2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2">
        <v>0.28445274078775001</v>
      </c>
    </row>
    <row r="73" spans="1:2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2">
        <v>0.26381547899874702</v>
      </c>
    </row>
    <row r="74" spans="1:2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2">
        <v>1.7180248304136501</v>
      </c>
    </row>
    <row r="75" spans="1:2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2">
        <v>0.90244190080691999</v>
      </c>
    </row>
    <row r="76" spans="1:2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2">
        <v>1.5938166680905901</v>
      </c>
    </row>
    <row r="77" spans="1:2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2">
        <v>2.8199436323976399</v>
      </c>
    </row>
    <row r="78" spans="1:2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2">
        <v>0.68289817863092295</v>
      </c>
    </row>
    <row r="79" spans="1:2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2">
        <v>1.16744313480196</v>
      </c>
    </row>
    <row r="80" spans="1:2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2">
        <v>4.4343959902886301</v>
      </c>
    </row>
    <row r="81" spans="1:2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2">
        <v>3.3987901479559302</v>
      </c>
    </row>
    <row r="82" spans="1:2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2">
        <v>3.7107972077769902</v>
      </c>
    </row>
    <row r="83" spans="1:2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2">
        <v>0.58529898681493198</v>
      </c>
    </row>
    <row r="84" spans="1:2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2">
        <v>3.8446819613035399</v>
      </c>
    </row>
    <row r="85" spans="1:2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2">
        <v>0.93690148856497701</v>
      </c>
    </row>
    <row r="86" spans="1:2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2">
        <v>0.93133552360199401</v>
      </c>
    </row>
    <row r="87" spans="1:2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2">
        <v>0.34180499006258602</v>
      </c>
    </row>
    <row r="88" spans="1:2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2">
        <v>2.4379172405639599E-2</v>
      </c>
    </row>
    <row r="89" spans="1:2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2">
        <v>0.40582366980315199</v>
      </c>
    </row>
    <row r="90" spans="1:2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2">
        <v>0.314106638854033</v>
      </c>
    </row>
    <row r="91" spans="1:2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2">
        <v>0.33836204313124002</v>
      </c>
    </row>
    <row r="92" spans="1:2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2">
        <v>0.238627480775958</v>
      </c>
    </row>
    <row r="93" spans="1:2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2">
        <v>1.80457429759295E-2</v>
      </c>
    </row>
    <row r="94" spans="1:2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2">
        <v>0.26756820401131298</v>
      </c>
    </row>
    <row r="95" spans="1:2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2">
        <v>0.42454802674831998</v>
      </c>
    </row>
    <row r="96" spans="1:2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2">
        <v>0.23010544836289501</v>
      </c>
    </row>
    <row r="97" spans="1:2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2">
        <v>0.33208041554955597</v>
      </c>
    </row>
    <row r="98" spans="1:2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2">
        <v>2.1461708815523899</v>
      </c>
    </row>
    <row r="99" spans="1:2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2">
        <v>0.59689099034320103</v>
      </c>
    </row>
    <row r="100" spans="1:2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2">
        <v>3.5007041675385802</v>
      </c>
    </row>
    <row r="101" spans="1:2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2">
        <v>1.38820887228018</v>
      </c>
    </row>
    <row r="102" spans="1:2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2">
        <v>6.1113815478097102</v>
      </c>
    </row>
    <row r="103" spans="1:2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2">
        <v>0.73177957686455297</v>
      </c>
    </row>
    <row r="104" spans="1:2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2">
        <v>1.8575463941805901</v>
      </c>
    </row>
    <row r="105" spans="1:2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2">
        <v>2.1702966116822702</v>
      </c>
    </row>
    <row r="106" spans="1:2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2">
        <v>1.67700153479557</v>
      </c>
    </row>
    <row r="107" spans="1:2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2">
        <v>1.07307278227186</v>
      </c>
    </row>
    <row r="108" spans="1:2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2">
        <v>1.5582523355921E-2</v>
      </c>
    </row>
    <row r="109" spans="1:2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2">
        <v>0.29084960483942401</v>
      </c>
    </row>
    <row r="110" spans="1:2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2">
        <v>1.3596490148408999</v>
      </c>
    </row>
    <row r="111" spans="1:2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2">
        <v>0.36999655874353798</v>
      </c>
    </row>
    <row r="112" spans="1:2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2">
        <v>1.05269113377638</v>
      </c>
    </row>
    <row r="113" spans="1:2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2">
        <v>1.8309672069107901</v>
      </c>
    </row>
    <row r="114" spans="1:2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2">
        <v>1.7789655460656</v>
      </c>
    </row>
    <row r="115" spans="1:2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2">
        <v>2.05476856500951</v>
      </c>
    </row>
    <row r="116" spans="1:2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2">
        <v>1.95378109820406</v>
      </c>
    </row>
    <row r="117" spans="1:2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2">
        <v>0.41924918774085601</v>
      </c>
    </row>
    <row r="118" spans="1:2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2">
        <v>1.03900527093471</v>
      </c>
    </row>
    <row r="119" spans="1:2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2">
        <v>0.57558782972493905</v>
      </c>
    </row>
    <row r="120" spans="1:2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2">
        <v>6.2147395014217501</v>
      </c>
    </row>
    <row r="121" spans="1:2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2">
        <v>0.54824651705156002</v>
      </c>
    </row>
    <row r="122" spans="1:2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2">
        <v>0.56819835126728102</v>
      </c>
    </row>
    <row r="123" spans="1:2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2">
        <v>3.7079646992594202</v>
      </c>
    </row>
    <row r="124" spans="1:2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2">
        <v>0.29434513400310602</v>
      </c>
    </row>
    <row r="125" spans="1:2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2">
        <v>1.44347598076775</v>
      </c>
    </row>
    <row r="126" spans="1:2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2">
        <v>0.48966604365958</v>
      </c>
    </row>
    <row r="127" spans="1:2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2">
        <v>0.54818873990069605</v>
      </c>
    </row>
    <row r="128" spans="1:2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2">
        <v>1.3379183265414001</v>
      </c>
    </row>
    <row r="129" spans="1:2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2">
        <v>0.77735834468991005</v>
      </c>
    </row>
    <row r="130" spans="1:2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2">
        <v>77.220629278407401</v>
      </c>
    </row>
    <row r="131" spans="1:2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2">
        <v>3.91350565651652</v>
      </c>
    </row>
    <row r="132" spans="1:2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2">
        <v>5.3472891376227398E-2</v>
      </c>
    </row>
    <row r="133" spans="1:2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2">
        <v>2.7273448153895998</v>
      </c>
    </row>
    <row r="134" spans="1:2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2">
        <v>3.6037998162120899</v>
      </c>
    </row>
    <row r="135" spans="1:2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2">
        <v>3.2275292714542601</v>
      </c>
    </row>
    <row r="136" spans="1:2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2">
        <v>0.80183212026110795</v>
      </c>
    </row>
    <row r="137" spans="1:2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2">
        <v>1.4117444134641901</v>
      </c>
    </row>
    <row r="138" spans="1:2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2">
        <v>2.7960813635816102</v>
      </c>
    </row>
    <row r="139" spans="1:2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2">
        <v>4.53189328883178</v>
      </c>
    </row>
    <row r="140" spans="1:2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2">
        <v>1.9696071166662901</v>
      </c>
    </row>
    <row r="141" spans="1:2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2">
        <v>0.49809234150833298</v>
      </c>
    </row>
    <row r="142" spans="1:2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2">
        <v>2.6830159279044001</v>
      </c>
    </row>
    <row r="143" spans="1:2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2">
        <v>0.73266483360636003</v>
      </c>
    </row>
    <row r="144" spans="1:2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2">
        <v>0.39231775905492999</v>
      </c>
    </row>
    <row r="145" spans="1:2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2">
        <v>0.43033262634689601</v>
      </c>
    </row>
    <row r="146" spans="1:2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2">
        <v>1.0841628424385901</v>
      </c>
    </row>
    <row r="147" spans="1:2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2">
        <v>3.0932182549452198</v>
      </c>
    </row>
    <row r="148" spans="1:2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2">
        <v>0.89981344989941303</v>
      </c>
    </row>
    <row r="149" spans="1:2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2">
        <v>0.37998962663499802</v>
      </c>
    </row>
    <row r="150" spans="1:2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2">
        <v>0.40590850211335899</v>
      </c>
    </row>
    <row r="151" spans="1:2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2">
        <v>1.3454093744364899</v>
      </c>
    </row>
    <row r="152" spans="1:2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2">
        <v>3.7158039210397602</v>
      </c>
    </row>
    <row r="153" spans="1:2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2">
        <v>2.7683301702431602</v>
      </c>
    </row>
    <row r="154" spans="1:2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2">
        <v>6.5221333131097303</v>
      </c>
    </row>
    <row r="155" spans="1:2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2">
        <v>0.97342222582800397</v>
      </c>
    </row>
    <row r="156" spans="1:2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2">
        <v>3.4235181566818098</v>
      </c>
    </row>
    <row r="157" spans="1:2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2">
        <v>0.93258409421196198</v>
      </c>
    </row>
    <row r="158" spans="1:2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2">
        <v>0.94466123700138505</v>
      </c>
    </row>
    <row r="159" spans="1:2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2">
        <v>5.2211278416299398E-2</v>
      </c>
    </row>
    <row r="160" spans="1:2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2">
        <v>0.22071232837562499</v>
      </c>
    </row>
    <row r="161" spans="1:2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2">
        <v>6.0732348497942104</v>
      </c>
    </row>
    <row r="162" spans="1:2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2">
        <v>1.33100775336615</v>
      </c>
    </row>
    <row r="163" spans="1:2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2">
        <v>8.8070969966043098</v>
      </c>
    </row>
    <row r="164" spans="1:2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2">
        <v>9.1590405529112502</v>
      </c>
    </row>
    <row r="165" spans="1:2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2">
        <v>0.27802993202398901</v>
      </c>
    </row>
    <row r="166" spans="1:2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2">
        <v>0.73804846525599499</v>
      </c>
    </row>
    <row r="167" spans="1:2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2">
        <v>7.8963681683824005E-2</v>
      </c>
    </row>
    <row r="168" spans="1:2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2">
        <v>8.5605455830793806E-2</v>
      </c>
    </row>
    <row r="169" spans="1:2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2">
        <v>1.64592508705611</v>
      </c>
    </row>
    <row r="170" spans="1:2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2">
        <v>4.56609651044357</v>
      </c>
    </row>
    <row r="171" spans="1:2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2">
        <v>6.0732348497942104</v>
      </c>
    </row>
    <row r="172" spans="1:2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2">
        <v>1.74248798999101</v>
      </c>
    </row>
    <row r="173" spans="1:2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2">
        <v>1.50635240914526</v>
      </c>
    </row>
    <row r="174" spans="1:2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2">
        <v>2.4805090167175199</v>
      </c>
    </row>
    <row r="175" spans="1:2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2">
        <v>0.55215669503526199</v>
      </c>
    </row>
    <row r="176" spans="1:2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2">
        <v>0.55215669503526199</v>
      </c>
    </row>
    <row r="177" spans="1:2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2">
        <v>0.60087826993971905</v>
      </c>
    </row>
    <row r="178" spans="1:2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  <c r="M178" s="72">
        <v>0.46648968638103477</v>
      </c>
      <c r="N178" s="72">
        <v>3.007756991693239E-2</v>
      </c>
      <c r="O178" s="72">
        <v>3.9265596637153379</v>
      </c>
      <c r="P178" s="32">
        <v>0.1182</v>
      </c>
      <c r="Q178" s="72">
        <v>3.9542873037284849</v>
      </c>
      <c r="R178" s="72">
        <v>2.9155299999999902</v>
      </c>
      <c r="S178" s="72">
        <v>425.3086059824472</v>
      </c>
      <c r="T178" s="72">
        <v>8.4750570923403554</v>
      </c>
      <c r="U178" s="46">
        <v>3.6883208779999999</v>
      </c>
      <c r="V178" s="46">
        <v>20.587083060000001</v>
      </c>
      <c r="W178" s="73">
        <v>4430</v>
      </c>
      <c r="X178" s="74">
        <v>1.7741455358032241</v>
      </c>
      <c r="Y178" s="73">
        <v>18600</v>
      </c>
      <c r="Z178" s="73">
        <v>1980000</v>
      </c>
      <c r="AA178" s="75">
        <v>115.2920896303054</v>
      </c>
      <c r="AB178" s="82">
        <v>1.6444859007308099</v>
      </c>
    </row>
    <row r="179" spans="1:2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2">
        <v>1.4173922256743701</v>
      </c>
    </row>
    <row r="180" spans="1:2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2">
        <v>2.3149653736219999</v>
      </c>
    </row>
    <row r="181" spans="1:2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2">
        <v>2.5080548156448299</v>
      </c>
    </row>
    <row r="182" spans="1:2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2">
        <v>0.30514289595882998</v>
      </c>
    </row>
    <row r="183" spans="1:2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2">
        <v>0.38645559431421</v>
      </c>
    </row>
    <row r="184" spans="1:2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2">
        <v>0.24609982019548199</v>
      </c>
    </row>
    <row r="185" spans="1:2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2">
        <v>0.87087698234234201</v>
      </c>
    </row>
    <row r="186" spans="1:2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2">
        <v>1.3683388687567699</v>
      </c>
    </row>
    <row r="187" spans="1:2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2">
        <v>0.56694024457964798</v>
      </c>
    </row>
    <row r="188" spans="1:2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2">
        <v>0.52557997393408096</v>
      </c>
    </row>
    <row r="189" spans="1:2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2">
        <v>3.0434527623118099</v>
      </c>
    </row>
    <row r="190" spans="1:2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2">
        <v>1.1284887899535401</v>
      </c>
    </row>
    <row r="191" spans="1:2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2">
        <v>0.92902681802729703</v>
      </c>
    </row>
    <row r="192" spans="1:2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2">
        <v>1.19810337893775</v>
      </c>
    </row>
    <row r="193" spans="1:2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2">
        <v>1.4956663802510901</v>
      </c>
    </row>
    <row r="194" spans="1:2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2">
        <v>1.2057476631796999</v>
      </c>
    </row>
    <row r="195" spans="1:2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2">
        <v>1.3367217280855299</v>
      </c>
    </row>
    <row r="196" spans="1:2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2">
        <v>1.54578981024252</v>
      </c>
    </row>
    <row r="197" spans="1:2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2">
        <v>2.0774277156071901</v>
      </c>
    </row>
    <row r="198" spans="1:2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  <c r="M198" s="76">
        <v>1.277699888170519</v>
      </c>
      <c r="N198" s="76">
        <v>5.2959491407017749</v>
      </c>
      <c r="O198" s="76">
        <v>9.4591998530363384</v>
      </c>
      <c r="P198" s="32">
        <v>0.49909999999999999</v>
      </c>
      <c r="Q198" s="76">
        <v>10.91586259371258</v>
      </c>
      <c r="R198" s="76">
        <v>0.98556999999993877</v>
      </c>
      <c r="S198" s="76">
        <v>1258.1551792364589</v>
      </c>
      <c r="T198" s="76">
        <v>28.790756077260539</v>
      </c>
      <c r="U198" s="46">
        <v>16.435236069999998</v>
      </c>
      <c r="V198" s="46">
        <v>1.13502368</v>
      </c>
      <c r="W198" s="78">
        <v>1500</v>
      </c>
      <c r="X198" s="77">
        <v>18.08236122669085</v>
      </c>
      <c r="Y198" s="78">
        <v>6780</v>
      </c>
      <c r="Z198" s="78">
        <v>1840000</v>
      </c>
      <c r="AA198" s="79">
        <v>42.060344852634962</v>
      </c>
      <c r="AB198" s="82">
        <v>9.6110475984906891</v>
      </c>
    </row>
    <row r="199" spans="1:2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2">
        <v>0.57068086480218705</v>
      </c>
    </row>
    <row r="200" spans="1:2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2">
        <v>2.0542809066414902</v>
      </c>
    </row>
    <row r="201" spans="1:2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2">
        <v>2.1928104385440799</v>
      </c>
    </row>
    <row r="202" spans="1:2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2">
        <v>0.73017687510256302</v>
      </c>
    </row>
    <row r="203" spans="1:2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2">
        <v>1.6883532003369299</v>
      </c>
    </row>
    <row r="204" spans="1:2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2">
        <v>2.3195837971427502</v>
      </c>
    </row>
    <row r="205" spans="1:28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  <c r="M205" s="51">
        <v>9.4320804999999994E-2</v>
      </c>
      <c r="N205" s="51">
        <v>1.549996277</v>
      </c>
      <c r="O205" s="51">
        <v>7.0807850820000002</v>
      </c>
      <c r="P205" s="32">
        <v>0.2142</v>
      </c>
      <c r="Q205" s="51">
        <v>7.2490621639999997</v>
      </c>
      <c r="R205" s="51">
        <v>1.6265499999999999</v>
      </c>
      <c r="S205" s="51">
        <v>762.34975870000005</v>
      </c>
      <c r="T205" s="51">
        <v>14.523313590000001</v>
      </c>
      <c r="U205" s="46">
        <v>26.516917800000002</v>
      </c>
      <c r="V205" s="46">
        <v>3.481782124</v>
      </c>
      <c r="W205" s="47">
        <v>4390</v>
      </c>
      <c r="X205" s="48">
        <v>4.3786657148775969</v>
      </c>
      <c r="Y205" s="47">
        <v>28700</v>
      </c>
      <c r="Z205" s="47">
        <v>1270000</v>
      </c>
      <c r="AA205" s="49">
        <v>178.04710979613569</v>
      </c>
      <c r="AB205" s="82">
        <v>1.9351520819083701</v>
      </c>
    </row>
    <row r="206" spans="1:2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2">
        <v>3.7479087233563702</v>
      </c>
    </row>
    <row r="207" spans="1:2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2">
        <v>15.492144478335501</v>
      </c>
    </row>
    <row r="208" spans="1:2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2">
        <v>2.2865541969743101E-2</v>
      </c>
    </row>
    <row r="209" spans="1:2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2">
        <v>0.60743610997466801</v>
      </c>
    </row>
    <row r="210" spans="1:2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2">
        <v>3.19995650236427</v>
      </c>
    </row>
    <row r="211" spans="1:2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2">
        <v>4.1359760641663197</v>
      </c>
    </row>
    <row r="212" spans="1:2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2">
        <v>0.68043352689348302</v>
      </c>
    </row>
    <row r="213" spans="1:2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2">
        <v>2.1162367428904001</v>
      </c>
    </row>
    <row r="214" spans="1:2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2">
        <v>3.08885020271306</v>
      </c>
    </row>
    <row r="215" spans="1:2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2">
        <v>2.5581600568308902</v>
      </c>
    </row>
    <row r="216" spans="1:2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2">
        <v>7.5929145051345701</v>
      </c>
    </row>
    <row r="217" spans="1:2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2">
        <v>2.36411161315112</v>
      </c>
    </row>
    <row r="218" spans="1:2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2">
        <v>7.6920520897978104</v>
      </c>
    </row>
    <row r="219" spans="1:2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2">
        <v>5.0443941155754404</v>
      </c>
    </row>
    <row r="220" spans="1:2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2">
        <v>0.97338534638697505</v>
      </c>
    </row>
    <row r="221" spans="1:2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2">
        <v>0.94718708614076497</v>
      </c>
    </row>
    <row r="222" spans="1:2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2">
        <v>0.38230798466014798</v>
      </c>
    </row>
    <row r="223" spans="1:2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2">
        <v>0.392367356393585</v>
      </c>
    </row>
    <row r="224" spans="1:2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2">
        <v>2.3643099304302302</v>
      </c>
    </row>
    <row r="225" spans="1:2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2">
        <v>1.5050775909171801</v>
      </c>
    </row>
    <row r="226" spans="1:2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2">
        <v>0.98419430854313805</v>
      </c>
    </row>
    <row r="227" spans="1:2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2">
        <v>3.3161611155537698</v>
      </c>
    </row>
    <row r="228" spans="1:2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2">
        <v>3.9010630819504799</v>
      </c>
    </row>
    <row r="229" spans="1:2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2">
        <v>1.9681897548513201</v>
      </c>
    </row>
    <row r="230" spans="1:2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2">
        <v>2.63217760895159E-2</v>
      </c>
    </row>
    <row r="231" spans="1:2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2">
        <v>0.47299277488603603</v>
      </c>
    </row>
    <row r="232" spans="1:2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2">
        <v>0.93751501282198202</v>
      </c>
    </row>
    <row r="233" spans="1:2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2">
        <v>4.3615863763192397</v>
      </c>
    </row>
    <row r="234" spans="1:2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2">
        <v>5.6331190982711004</v>
      </c>
    </row>
    <row r="235" spans="1:2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2">
        <v>2.6062284131240902E-2</v>
      </c>
    </row>
    <row r="236" spans="1:2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2">
        <v>3.2491923626610699</v>
      </c>
    </row>
    <row r="237" spans="1:2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2">
        <v>0.60738353853892002</v>
      </c>
    </row>
    <row r="238" spans="1:2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2">
        <v>3.15985813606604</v>
      </c>
    </row>
    <row r="239" spans="1:2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2">
        <v>3.2476898413711999E-2</v>
      </c>
    </row>
    <row r="240" spans="1:2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2">
        <v>3.1787446371171701</v>
      </c>
    </row>
    <row r="241" spans="1:2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2">
        <v>3.22156164256244</v>
      </c>
    </row>
    <row r="242" spans="1:2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2">
        <v>5.03795483280261</v>
      </c>
    </row>
    <row r="243" spans="1:2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2">
        <v>0.75248472281040801</v>
      </c>
    </row>
    <row r="244" spans="1:2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2">
        <v>2.3421710116510099</v>
      </c>
    </row>
    <row r="245" spans="1:2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2">
        <v>3.9390634877928399</v>
      </c>
    </row>
    <row r="246" spans="1:2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2">
        <v>0.75513150821381703</v>
      </c>
    </row>
    <row r="247" spans="1:2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2">
        <v>2.43020890898477</v>
      </c>
    </row>
    <row r="248" spans="1:2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2">
        <v>0.94301757070136205</v>
      </c>
    </row>
    <row r="249" spans="1:2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2">
        <v>2.4578643013698001</v>
      </c>
    </row>
    <row r="250" spans="1:2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2">
        <v>2.7711729386801598</v>
      </c>
    </row>
    <row r="251" spans="1:2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2">
        <v>9.2307671616048095E-2</v>
      </c>
    </row>
    <row r="252" spans="1:2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2">
        <v>4.38009866304548E-2</v>
      </c>
    </row>
    <row r="253" spans="1:2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2">
        <v>5.4736878809737801</v>
      </c>
    </row>
    <row r="254" spans="1:2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2">
        <v>0.216533781185479</v>
      </c>
    </row>
    <row r="255" spans="1:2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2">
        <v>8.3773501670319099</v>
      </c>
    </row>
    <row r="256" spans="1:2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2">
        <v>6.3461119677220497</v>
      </c>
    </row>
    <row r="257" spans="1:2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2">
        <v>7.6552001944208197</v>
      </c>
    </row>
    <row r="258" spans="1:2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2">
        <v>3.51564689619777</v>
      </c>
    </row>
    <row r="259" spans="1:2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2">
        <v>1.86339731997332</v>
      </c>
    </row>
    <row r="260" spans="1:2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2">
        <v>6.4888685060183704</v>
      </c>
    </row>
    <row r="261" spans="1:2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2">
        <v>0.59298450410597703</v>
      </c>
    </row>
    <row r="262" spans="1:2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2">
        <v>0.74859339187887997</v>
      </c>
    </row>
    <row r="263" spans="1:2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2">
        <v>2.6882768046279799</v>
      </c>
    </row>
    <row r="264" spans="1:2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2">
        <v>5.2524964135014596</v>
      </c>
    </row>
    <row r="265" spans="1:2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2">
        <v>0.313623735199207</v>
      </c>
    </row>
    <row r="266" spans="1:2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2">
        <v>0.99937777416287499</v>
      </c>
    </row>
    <row r="267" spans="1:2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2">
        <v>3.3277338744741098</v>
      </c>
    </row>
    <row r="268" spans="1:2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2">
        <v>5.3016681651805699</v>
      </c>
    </row>
    <row r="269" spans="1:2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80">
        <v>0</v>
      </c>
      <c r="X269" s="80">
        <v>0</v>
      </c>
      <c r="Y269" s="80">
        <v>0</v>
      </c>
      <c r="Z269" s="80">
        <v>0</v>
      </c>
      <c r="AA269" s="80">
        <v>0</v>
      </c>
      <c r="AB269" s="82">
        <v>2.1456221131651199</v>
      </c>
    </row>
    <row r="270" spans="1:2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2">
        <v>0.31143960487785299</v>
      </c>
    </row>
    <row r="271" spans="1:2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2">
        <v>5.4255507466986899</v>
      </c>
    </row>
    <row r="272" spans="1:2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  <c r="M272" s="43">
        <v>1.80208609007983E-2</v>
      </c>
      <c r="N272" s="43">
        <v>1.02920920295963E-2</v>
      </c>
      <c r="O272" s="43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80">
        <v>0</v>
      </c>
      <c r="X272" s="80">
        <v>0</v>
      </c>
      <c r="Y272" s="80">
        <v>0</v>
      </c>
      <c r="Z272" s="80">
        <v>0</v>
      </c>
      <c r="AA272" s="80">
        <v>0</v>
      </c>
      <c r="AB272" s="82">
        <v>1.6042436200130801</v>
      </c>
    </row>
    <row r="273" spans="1:2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2">
        <v>2.1096827910089502</v>
      </c>
    </row>
    <row r="274" spans="1:2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2">
        <v>2.0302409077707302</v>
      </c>
    </row>
    <row r="275" spans="1:2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2">
        <v>0.97085818257886403</v>
      </c>
    </row>
    <row r="276" spans="1:2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2">
        <v>3.2732190481762302</v>
      </c>
    </row>
    <row r="277" spans="1:2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2">
        <v>1.37488589835312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topLeftCell="A129"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topLeftCell="A129" workbookViewId="0">
      <selection activeCell="A155" sqref="A155:B15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P277"/>
  <sheetViews>
    <sheetView tabSelected="1" topLeftCell="E1" workbookViewId="0">
      <selection activeCell="G19" sqref="G19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  <col min="16" max="16" width="17" style="83" customWidth="1"/>
  </cols>
  <sheetData>
    <row r="1" spans="1:16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40" t="s">
        <v>8</v>
      </c>
      <c r="L1" s="40" t="s">
        <v>9</v>
      </c>
      <c r="M1" s="40" t="s">
        <v>381</v>
      </c>
      <c r="N1" s="40" t="s">
        <v>382</v>
      </c>
      <c r="O1" s="40" t="s">
        <v>383</v>
      </c>
      <c r="P1" s="81" t="s">
        <v>388</v>
      </c>
    </row>
    <row r="2" spans="1:16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  <c r="P2" s="82">
        <v>0.41432603509999999</v>
      </c>
    </row>
    <row r="3" spans="1:16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  <c r="P3" s="82">
        <v>1.0994897046000001</v>
      </c>
    </row>
    <row r="4" spans="1:16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  <c r="P4" s="82">
        <v>0.52990144039999998</v>
      </c>
    </row>
    <row r="5" spans="1:16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  <c r="P5" s="82">
        <v>6.4502889770387095E-2</v>
      </c>
    </row>
    <row r="6" spans="1:16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  <c r="P6" s="82">
        <v>0.42514221280186099</v>
      </c>
    </row>
    <row r="7" spans="1:16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  <c r="P7" s="82">
        <v>0.79395826204088904</v>
      </c>
    </row>
    <row r="8" spans="1:16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  <c r="P8" s="82">
        <v>3.4676317402342698</v>
      </c>
    </row>
    <row r="9" spans="1:16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  <c r="P9" s="82">
        <v>6.2575390980558696</v>
      </c>
    </row>
    <row r="10" spans="1:16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  <c r="P10" s="82">
        <v>2.16201295837595</v>
      </c>
    </row>
    <row r="11" spans="1:16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  <c r="P11" s="82">
        <v>7.5540521652258104</v>
      </c>
    </row>
    <row r="12" spans="1:16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  <c r="P12" s="82">
        <v>8.1990087020427893</v>
      </c>
    </row>
    <row r="13" spans="1:16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  <c r="P13" s="82">
        <v>0.31970618697223502</v>
      </c>
    </row>
    <row r="14" spans="1:16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  <c r="P14" s="82">
        <v>0.28400377067009203</v>
      </c>
    </row>
    <row r="15" spans="1:16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  <c r="P15" s="82">
        <v>2.13793757280834E-12</v>
      </c>
    </row>
    <row r="16" spans="1:16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  <c r="P16" s="82">
        <v>0.41065604169601599</v>
      </c>
    </row>
    <row r="17" spans="1:16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  <c r="P17" s="82">
        <v>18.182784342043099</v>
      </c>
    </row>
    <row r="18" spans="1:16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  <c r="P18" s="82">
        <v>0.82468648360364905</v>
      </c>
    </row>
    <row r="19" spans="1:16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  <c r="P19" s="82">
        <v>0.47033801460406</v>
      </c>
    </row>
    <row r="20" spans="1:16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  <c r="P20" s="82">
        <v>0.240103720171083</v>
      </c>
    </row>
    <row r="21" spans="1:16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  <c r="P21" s="82">
        <v>0.149471790695129</v>
      </c>
    </row>
    <row r="22" spans="1:16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  <c r="P22" s="82">
        <v>0.1130409906303</v>
      </c>
    </row>
    <row r="23" spans="1:16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  <c r="P23" s="82">
        <v>0.53070744984240004</v>
      </c>
    </row>
    <row r="24" spans="1:16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  <c r="P24" s="82">
        <v>0.44796479049093801</v>
      </c>
    </row>
    <row r="25" spans="1:16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  <c r="P25" s="82">
        <v>0.431063936338277</v>
      </c>
    </row>
    <row r="26" spans="1:16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  <c r="P26" s="82">
        <v>0.73226745504006296</v>
      </c>
    </row>
    <row r="27" spans="1:16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  <c r="P27" s="82">
        <v>0.84547985151434102</v>
      </c>
    </row>
    <row r="28" spans="1:16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  <c r="P28" s="82">
        <v>1.5551917801159001</v>
      </c>
    </row>
    <row r="29" spans="1:16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  <c r="P29" s="82">
        <v>0.785138602716837</v>
      </c>
    </row>
    <row r="30" spans="1:16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  <c r="P30" s="82">
        <v>6.0229106624140103</v>
      </c>
    </row>
    <row r="31" spans="1:16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  <c r="P31" s="82">
        <v>0.56704282425238195</v>
      </c>
    </row>
    <row r="32" spans="1:16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  <c r="P32" s="82">
        <v>6.7089561242766003</v>
      </c>
    </row>
    <row r="33" spans="1:16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  <c r="P33" s="82">
        <v>10.622407410334</v>
      </c>
    </row>
    <row r="34" spans="1:16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  <c r="P34" s="82">
        <v>1.4787858945515999</v>
      </c>
    </row>
    <row r="35" spans="1:16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  <c r="P35" s="82">
        <v>1.2858723960828</v>
      </c>
    </row>
    <row r="36" spans="1:16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  <c r="P36" s="82">
        <v>2.09277260310032</v>
      </c>
    </row>
    <row r="37" spans="1:16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  <c r="P37" s="82">
        <v>1.8369557701479899</v>
      </c>
    </row>
    <row r="38" spans="1:16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  <c r="P38" s="82">
        <v>5.7578079958074202</v>
      </c>
    </row>
    <row r="39" spans="1:16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  <c r="P39" s="82">
        <v>0.80155132341617796</v>
      </c>
    </row>
    <row r="40" spans="1:16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  <c r="P40" s="82">
        <v>4.8353829830011996</v>
      </c>
    </row>
    <row r="41" spans="1:16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  <c r="P41" s="82">
        <v>1.6510564350474799</v>
      </c>
    </row>
    <row r="42" spans="1:16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  <c r="P42" s="82">
        <v>2.0906332016965501</v>
      </c>
    </row>
    <row r="43" spans="1:16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  <c r="P43" s="82">
        <v>0.74021056756452397</v>
      </c>
    </row>
    <row r="44" spans="1:16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  <c r="P44" s="82">
        <v>0.43840455501578801</v>
      </c>
    </row>
    <row r="45" spans="1:16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  <c r="P45" s="82">
        <v>0.49998462494261198</v>
      </c>
    </row>
    <row r="46" spans="1:16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  <c r="P46" s="82">
        <v>3.2094790966889302</v>
      </c>
    </row>
    <row r="47" spans="1:16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  <c r="P47" s="82">
        <v>1.4804314737469599</v>
      </c>
    </row>
    <row r="48" spans="1:16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  <c r="P48" s="82">
        <v>2.6322215613799602</v>
      </c>
    </row>
    <row r="49" spans="1:16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  <c r="P49" s="82">
        <v>1.22289787830603</v>
      </c>
    </row>
    <row r="50" spans="1:16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  <c r="P50" s="82">
        <v>0.27084130829187297</v>
      </c>
    </row>
    <row r="51" spans="1:16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  <c r="P51" s="82">
        <v>0.332107248728431</v>
      </c>
    </row>
    <row r="52" spans="1:16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  <c r="P52" s="82">
        <v>0.287283493678746</v>
      </c>
    </row>
    <row r="53" spans="1:16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  <c r="P53" s="82">
        <v>0.44257753097386898</v>
      </c>
    </row>
    <row r="54" spans="1:16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  <c r="P54" s="82">
        <v>0.40959381225684499</v>
      </c>
    </row>
    <row r="55" spans="1:16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  <c r="P55" s="82">
        <v>0.29278692227319802</v>
      </c>
    </row>
    <row r="56" spans="1:16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  <c r="P56" s="82">
        <v>0.434560079232024</v>
      </c>
    </row>
    <row r="57" spans="1:16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  <c r="P57" s="82">
        <v>0.35569706024488001</v>
      </c>
    </row>
    <row r="58" spans="1:16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  <c r="P58" s="82">
        <v>0.44852161199611601</v>
      </c>
    </row>
    <row r="59" spans="1:16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  <c r="P59" s="82">
        <v>0.36932414391226498</v>
      </c>
    </row>
    <row r="60" spans="1:16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  <c r="P60" s="82">
        <v>0.45610264935344802</v>
      </c>
    </row>
    <row r="61" spans="1:16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  <c r="P61" s="82">
        <v>0.45610264935344802</v>
      </c>
    </row>
    <row r="62" spans="1:16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  <c r="P62" s="82">
        <v>0.71427378296916</v>
      </c>
    </row>
    <row r="63" spans="1:16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  <c r="P63" s="82">
        <v>0.77991189279056605</v>
      </c>
    </row>
    <row r="64" spans="1:16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  <c r="P64" s="82">
        <v>2.6070439582748</v>
      </c>
    </row>
    <row r="65" spans="1:16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  <c r="P65" s="82">
        <v>0.884836689879824</v>
      </c>
    </row>
    <row r="66" spans="1:16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  <c r="P66" s="82">
        <v>0.43944686206050099</v>
      </c>
    </row>
    <row r="67" spans="1:16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  <c r="P67" s="82">
        <v>0.45610264935344802</v>
      </c>
    </row>
    <row r="68" spans="1:16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  <c r="P68" s="82">
        <v>3.69835991878888</v>
      </c>
    </row>
    <row r="69" spans="1:16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  <c r="P69" s="82">
        <v>1.38431389805836</v>
      </c>
    </row>
    <row r="70" spans="1:16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  <c r="P70" s="82">
        <v>6.9122488062416901E-2</v>
      </c>
    </row>
    <row r="71" spans="1:16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  <c r="P71" s="82">
        <v>0.278296338489604</v>
      </c>
    </row>
    <row r="72" spans="1:16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  <c r="P72" s="82">
        <v>0.28445274078775001</v>
      </c>
    </row>
    <row r="73" spans="1:16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  <c r="P73" s="82">
        <v>0.26381547899874702</v>
      </c>
    </row>
    <row r="74" spans="1:16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  <c r="P74" s="82">
        <v>1.7180248304136501</v>
      </c>
    </row>
    <row r="75" spans="1:16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  <c r="P75" s="82">
        <v>0.90244190080691999</v>
      </c>
    </row>
    <row r="76" spans="1:16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  <c r="P76" s="82">
        <v>1.5938166680905901</v>
      </c>
    </row>
    <row r="77" spans="1:16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  <c r="P77" s="82">
        <v>2.8199436323976399</v>
      </c>
    </row>
    <row r="78" spans="1:16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  <c r="P78" s="82">
        <v>0.68289817863092295</v>
      </c>
    </row>
    <row r="79" spans="1:16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  <c r="P79" s="82">
        <v>1.16744313480196</v>
      </c>
    </row>
    <row r="80" spans="1:16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  <c r="P80" s="82">
        <v>4.4343959902886301</v>
      </c>
    </row>
    <row r="81" spans="1:16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  <c r="P81" s="82">
        <v>3.3987901479559302</v>
      </c>
    </row>
    <row r="82" spans="1:16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  <c r="P82" s="82">
        <v>3.7107972077769902</v>
      </c>
    </row>
    <row r="83" spans="1:16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  <c r="P83" s="82">
        <v>0.58529898681493198</v>
      </c>
    </row>
    <row r="84" spans="1:16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  <c r="P84" s="82">
        <v>3.8446819613035399</v>
      </c>
    </row>
    <row r="85" spans="1:16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  <c r="P85" s="82">
        <v>0.93690148856497701</v>
      </c>
    </row>
    <row r="86" spans="1:16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  <c r="P86" s="82">
        <v>0.93133552360199401</v>
      </c>
    </row>
    <row r="87" spans="1:16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  <c r="P87" s="82">
        <v>0.34180499006258602</v>
      </c>
    </row>
    <row r="88" spans="1:16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  <c r="P88" s="82">
        <v>2.4379172405639599E-2</v>
      </c>
    </row>
    <row r="89" spans="1:16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  <c r="P89" s="82">
        <v>0.40582366980315199</v>
      </c>
    </row>
    <row r="90" spans="1:16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  <c r="P90" s="82">
        <v>0.314106638854033</v>
      </c>
    </row>
    <row r="91" spans="1:16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  <c r="P91" s="82">
        <v>0.33836204313124002</v>
      </c>
    </row>
    <row r="92" spans="1:16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  <c r="P92" s="82">
        <v>0.238627480775958</v>
      </c>
    </row>
    <row r="93" spans="1:16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  <c r="P93" s="82">
        <v>1.80457429759295E-2</v>
      </c>
    </row>
    <row r="94" spans="1:16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  <c r="P94" s="82">
        <v>0.26756820401131298</v>
      </c>
    </row>
    <row r="95" spans="1:16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  <c r="P95" s="82">
        <v>0.42454802674831998</v>
      </c>
    </row>
    <row r="96" spans="1:16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  <c r="P96" s="82">
        <v>0.23010544836289501</v>
      </c>
    </row>
    <row r="97" spans="1:16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  <c r="P97" s="82">
        <v>0.33208041554955597</v>
      </c>
    </row>
    <row r="98" spans="1:16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  <c r="P98" s="82">
        <v>2.1461708815523899</v>
      </c>
    </row>
    <row r="99" spans="1:16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  <c r="P99" s="82">
        <v>0.59689099034320103</v>
      </c>
    </row>
    <row r="100" spans="1:16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  <c r="P100" s="82">
        <v>3.5007041675385802</v>
      </c>
    </row>
    <row r="101" spans="1:16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  <c r="P101" s="82">
        <v>1.38820887228018</v>
      </c>
    </row>
    <row r="102" spans="1:16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  <c r="P102" s="82">
        <v>6.1113815478097102</v>
      </c>
    </row>
    <row r="103" spans="1:16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  <c r="P103" s="82">
        <v>0.73177957686455297</v>
      </c>
    </row>
    <row r="104" spans="1:16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  <c r="P104" s="82">
        <v>1.8575463941805901</v>
      </c>
    </row>
    <row r="105" spans="1:16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  <c r="P105" s="82">
        <v>2.1702966116822702</v>
      </c>
    </row>
    <row r="106" spans="1:16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  <c r="P106" s="82">
        <v>1.67700153479557</v>
      </c>
    </row>
    <row r="107" spans="1:16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  <c r="P107" s="82">
        <v>1.07307278227186</v>
      </c>
    </row>
    <row r="108" spans="1:16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  <c r="P108" s="82">
        <v>1.5582523355921E-2</v>
      </c>
    </row>
    <row r="109" spans="1:16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  <c r="P109" s="82">
        <v>0.29084960483942401</v>
      </c>
    </row>
    <row r="110" spans="1:16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  <c r="P110" s="82">
        <v>1.3596490148408999</v>
      </c>
    </row>
    <row r="111" spans="1:16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  <c r="P111" s="82">
        <v>0.36999655874353798</v>
      </c>
    </row>
    <row r="112" spans="1:16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  <c r="P112" s="82">
        <v>1.05269113377638</v>
      </c>
    </row>
    <row r="113" spans="1:16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  <c r="P113" s="82">
        <v>1.8309672069107901</v>
      </c>
    </row>
    <row r="114" spans="1:16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  <c r="P114" s="82">
        <v>1.7789655460656</v>
      </c>
    </row>
    <row r="115" spans="1:16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  <c r="P115" s="82">
        <v>2.05476856500951</v>
      </c>
    </row>
    <row r="116" spans="1:16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  <c r="P116" s="82">
        <v>1.95378109820406</v>
      </c>
    </row>
    <row r="117" spans="1:16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  <c r="P117" s="82">
        <v>0.41924918774085601</v>
      </c>
    </row>
    <row r="118" spans="1:16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  <c r="P118" s="82">
        <v>1.03900527093471</v>
      </c>
    </row>
    <row r="119" spans="1:16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  <c r="P119" s="82">
        <v>0.57558782972493905</v>
      </c>
    </row>
    <row r="120" spans="1:16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  <c r="P120" s="82">
        <v>6.2147395014217501</v>
      </c>
    </row>
    <row r="121" spans="1:16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  <c r="P121" s="82">
        <v>0.54824651705156002</v>
      </c>
    </row>
    <row r="122" spans="1:16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  <c r="P122" s="82">
        <v>0.56819835126728102</v>
      </c>
    </row>
    <row r="123" spans="1:16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  <c r="P123" s="82">
        <v>3.7079646992594202</v>
      </c>
    </row>
    <row r="124" spans="1:16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  <c r="P124" s="82">
        <v>0.29434513400310602</v>
      </c>
    </row>
    <row r="125" spans="1:16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  <c r="P125" s="82">
        <v>1.44347598076775</v>
      </c>
    </row>
    <row r="126" spans="1:16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  <c r="P126" s="82">
        <v>0.48966604365958</v>
      </c>
    </row>
    <row r="127" spans="1:16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  <c r="P127" s="82">
        <v>0.54818873990069605</v>
      </c>
    </row>
    <row r="128" spans="1:16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  <c r="P128" s="82">
        <v>1.3379183265414001</v>
      </c>
    </row>
    <row r="129" spans="1:16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  <c r="P129" s="82">
        <v>0.77735834468991005</v>
      </c>
    </row>
    <row r="130" spans="1:16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  <c r="P130" s="82">
        <v>77.220629278407401</v>
      </c>
    </row>
    <row r="131" spans="1:16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  <c r="P131" s="82">
        <v>3.91350565651652</v>
      </c>
    </row>
    <row r="132" spans="1:16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  <c r="P132" s="82">
        <v>5.3472891376227398E-2</v>
      </c>
    </row>
    <row r="133" spans="1:16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  <c r="P133" s="82">
        <v>2.7273448153895998</v>
      </c>
    </row>
    <row r="134" spans="1:16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  <c r="P134" s="82">
        <v>3.6037998162120899</v>
      </c>
    </row>
    <row r="135" spans="1:16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  <c r="P135" s="82">
        <v>3.2275292714542601</v>
      </c>
    </row>
    <row r="136" spans="1:16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  <c r="P136" s="82">
        <v>0.80183212026110795</v>
      </c>
    </row>
    <row r="137" spans="1:16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  <c r="P137" s="82">
        <v>1.4117444134641901</v>
      </c>
    </row>
    <row r="138" spans="1:16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  <c r="P138" s="82">
        <v>2.7960813635816102</v>
      </c>
    </row>
    <row r="139" spans="1:16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  <c r="P139" s="82">
        <v>4.53189328883178</v>
      </c>
    </row>
    <row r="140" spans="1:16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  <c r="P140" s="82">
        <v>1.9696071166662901</v>
      </c>
    </row>
    <row r="141" spans="1:16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  <c r="P141" s="82">
        <v>0.49809234150833298</v>
      </c>
    </row>
    <row r="142" spans="1:16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  <c r="P142" s="82">
        <v>2.6830159279044001</v>
      </c>
    </row>
    <row r="143" spans="1:16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  <c r="P143" s="82">
        <v>0.73266483360636003</v>
      </c>
    </row>
    <row r="144" spans="1:16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  <c r="P144" s="82">
        <v>0.39231775905492999</v>
      </c>
    </row>
    <row r="145" spans="1:16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  <c r="P145" s="82">
        <v>0.43033262634689601</v>
      </c>
    </row>
    <row r="146" spans="1:16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  <c r="P146" s="82">
        <v>1.0841628424385901</v>
      </c>
    </row>
    <row r="147" spans="1:16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  <c r="P147" s="82">
        <v>3.0932182549452198</v>
      </c>
    </row>
    <row r="148" spans="1:16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  <c r="P148" s="82">
        <v>0.89981344989941303</v>
      </c>
    </row>
    <row r="149" spans="1:16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  <c r="P149" s="82">
        <v>0.37998962663499802</v>
      </c>
    </row>
    <row r="150" spans="1:16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  <c r="P150" s="82">
        <v>0.40590850211335899</v>
      </c>
    </row>
    <row r="151" spans="1:16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  <c r="P151" s="82">
        <v>1.3454093744364899</v>
      </c>
    </row>
    <row r="152" spans="1:16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  <c r="P152" s="82">
        <v>3.7158039210397602</v>
      </c>
    </row>
    <row r="153" spans="1:16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  <c r="P153" s="82">
        <v>2.7683301702431602</v>
      </c>
    </row>
    <row r="154" spans="1:16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  <c r="P154" s="82">
        <v>6.5221333131097303</v>
      </c>
    </row>
    <row r="155" spans="1:16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  <c r="P155" s="82">
        <v>0.97342222582800397</v>
      </c>
    </row>
    <row r="156" spans="1:16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  <c r="P156" s="82">
        <v>3.4235181566818098</v>
      </c>
    </row>
    <row r="157" spans="1:16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  <c r="P157" s="82">
        <v>0.93258409421196198</v>
      </c>
    </row>
    <row r="158" spans="1:16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  <c r="P158" s="82">
        <v>0.94466123700138505</v>
      </c>
    </row>
    <row r="159" spans="1:16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  <c r="P159" s="82">
        <v>5.2211278416299398E-2</v>
      </c>
    </row>
    <row r="160" spans="1:16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  <c r="P160" s="82">
        <v>0.22071232837562499</v>
      </c>
    </row>
    <row r="161" spans="1:16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  <c r="P161" s="82">
        <v>6.0732348497942104</v>
      </c>
    </row>
    <row r="162" spans="1:16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  <c r="P162" s="82">
        <v>1.33100775336615</v>
      </c>
    </row>
    <row r="163" spans="1:16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  <c r="P163" s="82">
        <v>8.8070969966043098</v>
      </c>
    </row>
    <row r="164" spans="1:16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  <c r="P164" s="82">
        <v>9.1590405529112502</v>
      </c>
    </row>
    <row r="165" spans="1:16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  <c r="P165" s="82">
        <v>0.27802993202398901</v>
      </c>
    </row>
    <row r="166" spans="1:16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  <c r="P166" s="82">
        <v>0.73804846525599499</v>
      </c>
    </row>
    <row r="167" spans="1:16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  <c r="P167" s="82">
        <v>7.8963681683824005E-2</v>
      </c>
    </row>
    <row r="168" spans="1:16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  <c r="P168" s="82">
        <v>8.5605455830793806E-2</v>
      </c>
    </row>
    <row r="169" spans="1:16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  <c r="P169" s="82">
        <v>1.64592508705611</v>
      </c>
    </row>
    <row r="170" spans="1:16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  <c r="P170" s="82">
        <v>4.56609651044357</v>
      </c>
    </row>
    <row r="171" spans="1:16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  <c r="P171" s="82">
        <v>6.0732348497942104</v>
      </c>
    </row>
    <row r="172" spans="1:16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  <c r="P172" s="82">
        <v>1.74248798999101</v>
      </c>
    </row>
    <row r="173" spans="1:16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  <c r="P173" s="82">
        <v>1.50635240914526</v>
      </c>
    </row>
    <row r="174" spans="1:16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  <c r="P174" s="82">
        <v>2.4805090167175199</v>
      </c>
    </row>
    <row r="175" spans="1:16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  <c r="P175" s="82">
        <v>0.55215669503526199</v>
      </c>
    </row>
    <row r="176" spans="1:16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  <c r="P176" s="82">
        <v>0.55215669503526199</v>
      </c>
    </row>
    <row r="177" spans="1:16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  <c r="P177" s="82">
        <v>0.60087826993971905</v>
      </c>
    </row>
    <row r="178" spans="1:16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0.46648968638103477</v>
      </c>
      <c r="G178" s="72">
        <v>3.007756991693239E-2</v>
      </c>
      <c r="H178" s="72">
        <v>3.9265596637153379</v>
      </c>
      <c r="I178" s="32">
        <v>0.1182</v>
      </c>
      <c r="J178" s="72">
        <v>3.9542873037284849</v>
      </c>
      <c r="K178" s="72">
        <v>2.9155299999999902</v>
      </c>
      <c r="L178" s="72">
        <v>425.3086059824472</v>
      </c>
      <c r="M178" s="72">
        <v>8.4750570923403554</v>
      </c>
      <c r="N178" s="46">
        <v>3.6883208779999999</v>
      </c>
      <c r="O178" s="46">
        <v>20.587083060000001</v>
      </c>
      <c r="P178" s="82">
        <v>1.6444859007308099</v>
      </c>
    </row>
    <row r="179" spans="1:16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  <c r="P179" s="82">
        <v>1.4173922256743701</v>
      </c>
    </row>
    <row r="180" spans="1:16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  <c r="P180" s="82">
        <v>2.3149653736219999</v>
      </c>
    </row>
    <row r="181" spans="1:16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  <c r="P181" s="82">
        <v>2.5080548156448299</v>
      </c>
    </row>
    <row r="182" spans="1:16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  <c r="P182" s="82">
        <v>0.30514289595882998</v>
      </c>
    </row>
    <row r="183" spans="1:16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  <c r="P183" s="82">
        <v>0.38645559431421</v>
      </c>
    </row>
    <row r="184" spans="1:16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  <c r="P184" s="82">
        <v>0.24609982019548199</v>
      </c>
    </row>
    <row r="185" spans="1:16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  <c r="P185" s="82">
        <v>0.87087698234234201</v>
      </c>
    </row>
    <row r="186" spans="1:16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  <c r="P186" s="82">
        <v>1.3683388687567699</v>
      </c>
    </row>
    <row r="187" spans="1:16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  <c r="P187" s="82">
        <v>0.56694024457964798</v>
      </c>
    </row>
    <row r="188" spans="1:16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  <c r="P188" s="82">
        <v>0.52557997393408096</v>
      </c>
    </row>
    <row r="189" spans="1:16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  <c r="P189" s="82">
        <v>3.0434527623118099</v>
      </c>
    </row>
    <row r="190" spans="1:16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  <c r="P190" s="82">
        <v>1.1284887899535401</v>
      </c>
    </row>
    <row r="191" spans="1:16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  <c r="P191" s="82">
        <v>0.92902681802729703</v>
      </c>
    </row>
    <row r="192" spans="1:16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  <c r="P192" s="82">
        <v>1.19810337893775</v>
      </c>
    </row>
    <row r="193" spans="1:16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  <c r="P193" s="82">
        <v>1.4956663802510901</v>
      </c>
    </row>
    <row r="194" spans="1:16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  <c r="P194" s="82">
        <v>1.2057476631796999</v>
      </c>
    </row>
    <row r="195" spans="1:16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  <c r="P195" s="82">
        <v>1.3367217280855299</v>
      </c>
    </row>
    <row r="196" spans="1:16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  <c r="P196" s="82">
        <v>1.54578981024252</v>
      </c>
    </row>
    <row r="197" spans="1:16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  <c r="P197" s="82">
        <v>2.0774277156071901</v>
      </c>
    </row>
    <row r="198" spans="1:16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1.277699888170519</v>
      </c>
      <c r="G198" s="76">
        <v>5.2959491407017749</v>
      </c>
      <c r="H198" s="76">
        <v>9.4591998530363384</v>
      </c>
      <c r="I198" s="32">
        <v>0.49909999999999999</v>
      </c>
      <c r="J198" s="76">
        <v>10.91586259371258</v>
      </c>
      <c r="K198" s="76">
        <v>0.98556999999993877</v>
      </c>
      <c r="L198" s="76">
        <v>1258.1551792364589</v>
      </c>
      <c r="M198" s="76">
        <v>28.790756077260539</v>
      </c>
      <c r="N198" s="46">
        <v>16.435236069999998</v>
      </c>
      <c r="O198" s="46">
        <v>1.13502368</v>
      </c>
      <c r="P198" s="82">
        <v>9.6110475984906891</v>
      </c>
    </row>
    <row r="199" spans="1:16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  <c r="P199" s="82">
        <v>0.57068086480218705</v>
      </c>
    </row>
    <row r="200" spans="1:16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  <c r="P200" s="82">
        <v>2.0542809066414902</v>
      </c>
    </row>
    <row r="201" spans="1:16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  <c r="P201" s="82">
        <v>2.1928104385440799</v>
      </c>
    </row>
    <row r="202" spans="1:16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  <c r="P202" s="82">
        <v>0.73017687510256302</v>
      </c>
    </row>
    <row r="203" spans="1:16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  <c r="P203" s="82">
        <v>1.6883532003369299</v>
      </c>
    </row>
    <row r="204" spans="1:16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  <c r="P204" s="82">
        <v>2.3195837971427502</v>
      </c>
    </row>
    <row r="205" spans="1:16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9.4320804999999994E-2</v>
      </c>
      <c r="G205" s="51">
        <v>1.549996277</v>
      </c>
      <c r="H205" s="51">
        <v>7.0807850820000002</v>
      </c>
      <c r="I205" s="32">
        <v>0.2142</v>
      </c>
      <c r="J205" s="51">
        <v>7.2490621639999997</v>
      </c>
      <c r="K205" s="51">
        <v>1.6265499999999999</v>
      </c>
      <c r="L205" s="51">
        <v>762.34975870000005</v>
      </c>
      <c r="M205" s="51">
        <v>14.523313590000001</v>
      </c>
      <c r="N205" s="46">
        <v>26.516917800000002</v>
      </c>
      <c r="O205" s="46">
        <v>3.481782124</v>
      </c>
      <c r="P205" s="82">
        <v>1.9351520819083701</v>
      </c>
    </row>
    <row r="206" spans="1:16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  <c r="P206" s="82">
        <v>3.7479087233563702</v>
      </c>
    </row>
    <row r="207" spans="1:16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  <c r="P207" s="82">
        <v>15.492144478335501</v>
      </c>
    </row>
    <row r="208" spans="1:16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  <c r="P208" s="82">
        <v>2.2865541969743101E-2</v>
      </c>
    </row>
    <row r="209" spans="1:16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  <c r="P209" s="82">
        <v>0.60743610997466801</v>
      </c>
    </row>
    <row r="210" spans="1:16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  <c r="P210" s="82">
        <v>3.19995650236427</v>
      </c>
    </row>
    <row r="211" spans="1:16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  <c r="P211" s="82">
        <v>4.1359760641663197</v>
      </c>
    </row>
    <row r="212" spans="1:16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  <c r="P212" s="82">
        <v>0.68043352689348302</v>
      </c>
    </row>
    <row r="213" spans="1:16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  <c r="P213" s="82">
        <v>2.1162367428904001</v>
      </c>
    </row>
    <row r="214" spans="1:16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  <c r="P214" s="82">
        <v>3.08885020271306</v>
      </c>
    </row>
    <row r="215" spans="1:16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  <c r="P215" s="82">
        <v>2.5581600568308902</v>
      </c>
    </row>
    <row r="216" spans="1:16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  <c r="P216" s="82">
        <v>7.5929145051345701</v>
      </c>
    </row>
    <row r="217" spans="1:16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  <c r="P217" s="82">
        <v>2.36411161315112</v>
      </c>
    </row>
    <row r="218" spans="1:16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  <c r="P218" s="82">
        <v>7.6920520897978104</v>
      </c>
    </row>
    <row r="219" spans="1:16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  <c r="P219" s="82">
        <v>5.0443941155754404</v>
      </c>
    </row>
    <row r="220" spans="1:16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  <c r="P220" s="82">
        <v>0.97338534638697505</v>
      </c>
    </row>
    <row r="221" spans="1:16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  <c r="P221" s="82">
        <v>0.94718708614076497</v>
      </c>
    </row>
    <row r="222" spans="1:16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  <c r="P222" s="82">
        <v>0.38230798466014798</v>
      </c>
    </row>
    <row r="223" spans="1:16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  <c r="P223" s="82">
        <v>0.392367356393585</v>
      </c>
    </row>
    <row r="224" spans="1:16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  <c r="P224" s="82">
        <v>2.3643099304302302</v>
      </c>
    </row>
    <row r="225" spans="1:16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  <c r="P225" s="82">
        <v>1.5050775909171801</v>
      </c>
    </row>
    <row r="226" spans="1:16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  <c r="P226" s="82">
        <v>0.98419430854313805</v>
      </c>
    </row>
    <row r="227" spans="1:16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  <c r="P227" s="82">
        <v>3.3161611155537698</v>
      </c>
    </row>
    <row r="228" spans="1:16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  <c r="P228" s="82">
        <v>3.9010630819504799</v>
      </c>
    </row>
    <row r="229" spans="1:16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  <c r="P229" s="82">
        <v>1.9681897548513201</v>
      </c>
    </row>
    <row r="230" spans="1:16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  <c r="P230" s="82">
        <v>2.63217760895159E-2</v>
      </c>
    </row>
    <row r="231" spans="1:16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  <c r="P231" s="82">
        <v>0.47299277488603603</v>
      </c>
    </row>
    <row r="232" spans="1:16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  <c r="P232" s="82">
        <v>0.93751501282198202</v>
      </c>
    </row>
    <row r="233" spans="1:16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  <c r="P233" s="82">
        <v>4.3615863763192397</v>
      </c>
    </row>
    <row r="234" spans="1:16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  <c r="P234" s="82">
        <v>5.6331190982711004</v>
      </c>
    </row>
    <row r="235" spans="1:16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  <c r="P235" s="82">
        <v>2.6062284131240902E-2</v>
      </c>
    </row>
    <row r="236" spans="1:16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  <c r="P236" s="82">
        <v>3.2491923626610699</v>
      </c>
    </row>
    <row r="237" spans="1:16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  <c r="P237" s="82">
        <v>0.60738353853892002</v>
      </c>
    </row>
    <row r="238" spans="1:16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  <c r="P238" s="82">
        <v>3.15985813606604</v>
      </c>
    </row>
    <row r="239" spans="1:16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  <c r="P239" s="82">
        <v>3.2476898413711999E-2</v>
      </c>
    </row>
    <row r="240" spans="1:16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  <c r="P240" s="82">
        <v>3.1787446371171701</v>
      </c>
    </row>
    <row r="241" spans="1:16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  <c r="P241" s="82">
        <v>3.22156164256244</v>
      </c>
    </row>
    <row r="242" spans="1:16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  <c r="P242" s="82">
        <v>5.03795483280261</v>
      </c>
    </row>
    <row r="243" spans="1:16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  <c r="P243" s="82">
        <v>0.75248472281040801</v>
      </c>
    </row>
    <row r="244" spans="1:16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  <c r="P244" s="82">
        <v>2.3421710116510099</v>
      </c>
    </row>
    <row r="245" spans="1:16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  <c r="P245" s="82">
        <v>3.9390634877928399</v>
      </c>
    </row>
    <row r="246" spans="1:16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  <c r="P246" s="82">
        <v>0.75513150821381703</v>
      </c>
    </row>
    <row r="247" spans="1:16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  <c r="P247" s="82">
        <v>2.43020890898477</v>
      </c>
    </row>
    <row r="248" spans="1:16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  <c r="P248" s="82">
        <v>0.94301757070136205</v>
      </c>
    </row>
    <row r="249" spans="1:16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  <c r="P249" s="82">
        <v>2.4578643013698001</v>
      </c>
    </row>
    <row r="250" spans="1:16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  <c r="P250" s="82">
        <v>2.7711729386801598</v>
      </c>
    </row>
    <row r="251" spans="1:16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  <c r="P251" s="82">
        <v>9.2307671616048095E-2</v>
      </c>
    </row>
    <row r="252" spans="1:16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  <c r="P252" s="82">
        <v>4.38009866304548E-2</v>
      </c>
    </row>
    <row r="253" spans="1:16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  <c r="P253" s="82">
        <v>5.4736878809737801</v>
      </c>
    </row>
    <row r="254" spans="1:16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  <c r="P254" s="82">
        <v>0.216533781185479</v>
      </c>
    </row>
    <row r="255" spans="1:16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  <c r="P255" s="82">
        <v>8.3773501670319099</v>
      </c>
    </row>
    <row r="256" spans="1:16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  <c r="P256" s="82">
        <v>6.3461119677220497</v>
      </c>
    </row>
    <row r="257" spans="1:16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  <c r="P257" s="82">
        <v>7.6552001944208197</v>
      </c>
    </row>
    <row r="258" spans="1:16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  <c r="P258" s="82">
        <v>3.51564689619777</v>
      </c>
    </row>
    <row r="259" spans="1:16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  <c r="P259" s="82">
        <v>1.86339731997332</v>
      </c>
    </row>
    <row r="260" spans="1:16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  <c r="P260" s="82">
        <v>6.4888685060183704</v>
      </c>
    </row>
    <row r="261" spans="1:16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  <c r="P261" s="82">
        <v>0.59298450410597703</v>
      </c>
    </row>
    <row r="262" spans="1:16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  <c r="P262" s="82">
        <v>0.74859339187887997</v>
      </c>
    </row>
    <row r="263" spans="1:16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  <c r="P263" s="82">
        <v>2.6882768046279799</v>
      </c>
    </row>
    <row r="264" spans="1:16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  <c r="P264" s="82">
        <v>5.2524964135014596</v>
      </c>
    </row>
    <row r="265" spans="1:16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  <c r="P265" s="82">
        <v>0.313623735199207</v>
      </c>
    </row>
    <row r="266" spans="1:16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  <c r="P266" s="82">
        <v>0.99937777416287499</v>
      </c>
    </row>
    <row r="267" spans="1:16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  <c r="P267" s="82">
        <v>3.3277338744741098</v>
      </c>
    </row>
    <row r="268" spans="1:16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  <c r="P268" s="82">
        <v>5.3016681651805699</v>
      </c>
    </row>
    <row r="269" spans="1:16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  <c r="P269" s="82">
        <v>2.1456221131651199</v>
      </c>
    </row>
    <row r="270" spans="1:16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  <c r="P270" s="82">
        <v>0.31143960487785299</v>
      </c>
    </row>
    <row r="271" spans="1:16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  <c r="P271" s="82">
        <v>5.4255507466986899</v>
      </c>
    </row>
    <row r="272" spans="1:16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  <c r="P272" s="82">
        <v>1.6042436200130801</v>
      </c>
    </row>
    <row r="273" spans="1:16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  <c r="P273" s="82">
        <v>2.1096827910089502</v>
      </c>
    </row>
    <row r="274" spans="1:16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  <c r="P274" s="82">
        <v>2.0302409077707302</v>
      </c>
    </row>
    <row r="275" spans="1:16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  <c r="P275" s="82">
        <v>0.97085818257886403</v>
      </c>
    </row>
    <row r="276" spans="1:16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  <c r="P276" s="82">
        <v>3.2732190481762302</v>
      </c>
    </row>
    <row r="277" spans="1:16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  <c r="P277" s="82">
        <v>1.37488589835312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topLeftCell="A108" workbookViewId="0">
      <selection activeCell="H126" sqref="H126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2" t="s">
        <v>11</v>
      </c>
      <c r="G1" s="42" t="s">
        <v>384</v>
      </c>
      <c r="H1" s="42" t="s">
        <v>13</v>
      </c>
      <c r="I1" s="42" t="s">
        <v>385</v>
      </c>
      <c r="J1" s="42" t="s">
        <v>386</v>
      </c>
      <c r="K1"/>
    </row>
    <row r="2" spans="1:11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7">
        <v>1020</v>
      </c>
      <c r="G2" s="48">
        <v>2.1378113078661092</v>
      </c>
      <c r="H2" s="47">
        <v>1080</v>
      </c>
      <c r="I2" s="47">
        <v>7860000</v>
      </c>
      <c r="J2" s="49">
        <v>6.6926184293804916</v>
      </c>
    </row>
    <row r="3" spans="1:11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47">
        <v>3680</v>
      </c>
      <c r="G3" s="48">
        <v>11.15345931598112</v>
      </c>
      <c r="H3" s="47">
        <v>32200</v>
      </c>
      <c r="I3" s="47">
        <v>952000</v>
      </c>
      <c r="J3" s="49">
        <v>199.90074660758171</v>
      </c>
    </row>
    <row r="4" spans="1:11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3">
        <v>728</v>
      </c>
      <c r="G4" s="54">
        <v>5.1284098223321667E-2</v>
      </c>
      <c r="H4" s="53">
        <v>85.5</v>
      </c>
      <c r="I4" s="53">
        <v>71000000</v>
      </c>
      <c r="J4" s="55">
        <v>0.53003694220001518</v>
      </c>
    </row>
    <row r="5" spans="1:11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47">
        <v>582</v>
      </c>
      <c r="G5" s="48">
        <v>4.492075933121928</v>
      </c>
      <c r="H5" s="47">
        <v>511</v>
      </c>
      <c r="I5" s="47">
        <v>9490000</v>
      </c>
      <c r="J5" s="49">
        <v>3.1697907770285449</v>
      </c>
    </row>
    <row r="6" spans="1:11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47">
        <v>1770</v>
      </c>
      <c r="G6" s="48">
        <v>4.5443260509938241</v>
      </c>
      <c r="H6" s="47">
        <v>4780</v>
      </c>
      <c r="I6" s="47">
        <v>3100000</v>
      </c>
      <c r="J6" s="49">
        <v>29.616441647635469</v>
      </c>
    </row>
    <row r="7" spans="1:11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47">
        <v>2560</v>
      </c>
      <c r="G7" s="48">
        <v>1.5845575675011309E-4</v>
      </c>
      <c r="H7" s="47">
        <v>58.5</v>
      </c>
      <c r="I7" s="47">
        <v>364000000</v>
      </c>
      <c r="J7" s="49">
        <v>0.36286831244262929</v>
      </c>
    </row>
    <row r="8" spans="1:11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47">
        <v>2250</v>
      </c>
      <c r="G8" s="48">
        <v>4.0784742090073083</v>
      </c>
      <c r="H8" s="47">
        <v>7260</v>
      </c>
      <c r="I8" s="47">
        <v>2580000</v>
      </c>
      <c r="J8" s="49">
        <v>45.011540024329939</v>
      </c>
    </row>
    <row r="9" spans="1:11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47">
        <v>4980</v>
      </c>
      <c r="G9" s="48">
        <v>2.4072821159651578</v>
      </c>
      <c r="H9" s="47">
        <v>27400</v>
      </c>
      <c r="I9" s="47">
        <v>1520000</v>
      </c>
      <c r="J9" s="49">
        <v>169.7265003218084</v>
      </c>
    </row>
    <row r="10" spans="1:11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47">
        <v>2470</v>
      </c>
      <c r="G10" s="48">
        <v>1.121943550538961</v>
      </c>
      <c r="H10" s="47">
        <v>4580</v>
      </c>
      <c r="I10" s="47">
        <v>4480000</v>
      </c>
      <c r="J10" s="49">
        <v>28.41888166647308</v>
      </c>
    </row>
    <row r="11" spans="1:11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47">
        <v>1180</v>
      </c>
      <c r="G11" s="48">
        <v>116.7867957166424</v>
      </c>
      <c r="H11" s="47">
        <v>10700</v>
      </c>
      <c r="I11" s="47">
        <v>918000</v>
      </c>
      <c r="J11" s="49">
        <v>66.49768288114015</v>
      </c>
    </row>
    <row r="12" spans="1:11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47">
        <v>2230</v>
      </c>
      <c r="G12" s="48">
        <v>172.48055881229769</v>
      </c>
      <c r="H12" s="47">
        <v>46500</v>
      </c>
      <c r="I12" s="47">
        <v>400000</v>
      </c>
      <c r="J12" s="49">
        <v>288.50424314077458</v>
      </c>
    </row>
    <row r="13" spans="1:11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7">
        <v>2090</v>
      </c>
      <c r="G13" s="48">
        <v>0.3894959377441104</v>
      </c>
      <c r="H13" s="47">
        <v>1940</v>
      </c>
      <c r="I13" s="47">
        <v>8980000</v>
      </c>
      <c r="J13" s="49">
        <v>12.02824540732083</v>
      </c>
    </row>
    <row r="14" spans="1:11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7">
        <v>1130</v>
      </c>
      <c r="G14" s="48">
        <v>8.9005229129353882</v>
      </c>
      <c r="H14" s="47">
        <v>2720</v>
      </c>
      <c r="I14" s="47">
        <v>3470000</v>
      </c>
      <c r="J14" s="49">
        <v>16.865698459746572</v>
      </c>
    </row>
    <row r="15" spans="1:11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3">
        <v>2090</v>
      </c>
      <c r="G15" s="54">
        <v>1.3171347707649721</v>
      </c>
      <c r="H15" s="53">
        <v>3570</v>
      </c>
      <c r="I15" s="53">
        <v>4880000</v>
      </c>
      <c r="J15" s="55">
        <v>22.155747909513789</v>
      </c>
    </row>
    <row r="16" spans="1:11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3">
        <v>1600</v>
      </c>
      <c r="G16" s="54">
        <v>3.3683900215882758</v>
      </c>
      <c r="H16" s="53">
        <v>3360</v>
      </c>
      <c r="I16" s="53">
        <v>3980000</v>
      </c>
      <c r="J16" s="55">
        <v>20.839215940065898</v>
      </c>
    </row>
    <row r="17" spans="1:1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6">
        <v>6170</v>
      </c>
      <c r="G17" s="57">
        <v>68.688789670000006</v>
      </c>
      <c r="H17" s="56">
        <v>225000</v>
      </c>
      <c r="I17" s="56">
        <v>229000</v>
      </c>
      <c r="J17" s="58">
        <v>1392.294762</v>
      </c>
    </row>
    <row r="18" spans="1:1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6">
        <v>1320</v>
      </c>
      <c r="G18" s="57">
        <v>1.486288788</v>
      </c>
      <c r="H18" s="56">
        <v>1500</v>
      </c>
      <c r="I18" s="56">
        <v>7300000</v>
      </c>
      <c r="J18" s="58">
        <v>9.3225488890000001</v>
      </c>
    </row>
    <row r="19" spans="1:10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60">
        <v>1730</v>
      </c>
      <c r="G19" s="61">
        <v>0.86916199860712617</v>
      </c>
      <c r="H19" s="60">
        <v>1990</v>
      </c>
      <c r="I19" s="60">
        <v>7250000</v>
      </c>
      <c r="J19" s="62">
        <v>12.33724539140114</v>
      </c>
    </row>
    <row r="20" spans="1:10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3">
        <v>3450</v>
      </c>
      <c r="G20" s="54">
        <v>22.349561644400499</v>
      </c>
      <c r="H20" s="53">
        <v>40100</v>
      </c>
      <c r="I20" s="53">
        <v>717000</v>
      </c>
      <c r="J20" s="55">
        <v>248.79804506133999</v>
      </c>
    </row>
    <row r="21" spans="1:1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3">
        <v>1750</v>
      </c>
      <c r="G21" s="54">
        <v>0.3780272173433763</v>
      </c>
      <c r="H21" s="53">
        <v>1350</v>
      </c>
      <c r="I21" s="53">
        <v>10900000</v>
      </c>
      <c r="J21" s="55">
        <v>8.352872743120269</v>
      </c>
    </row>
    <row r="22" spans="1:1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6">
        <v>506</v>
      </c>
      <c r="G22" s="57">
        <v>6.716551151</v>
      </c>
      <c r="H22" s="56">
        <v>473</v>
      </c>
      <c r="I22" s="56">
        <v>8920000</v>
      </c>
      <c r="J22" s="58">
        <v>2.932862203</v>
      </c>
    </row>
    <row r="23" spans="1:1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6">
        <v>3250</v>
      </c>
      <c r="G23" s="57">
        <v>15.040748499999999</v>
      </c>
      <c r="H23" s="56">
        <v>29100</v>
      </c>
      <c r="I23" s="56">
        <v>930000</v>
      </c>
      <c r="J23" s="58">
        <v>180.32292340000001</v>
      </c>
    </row>
    <row r="24" spans="1:1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47">
        <v>6060</v>
      </c>
      <c r="G24" s="48">
        <v>5.1523261151461019</v>
      </c>
      <c r="H24" s="47">
        <v>59400</v>
      </c>
      <c r="I24" s="47">
        <v>851000</v>
      </c>
      <c r="J24" s="49">
        <v>368.36061477717402</v>
      </c>
    </row>
    <row r="25" spans="1:1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47">
        <v>1780</v>
      </c>
      <c r="G25" s="48">
        <v>4.5189495867274418</v>
      </c>
      <c r="H25" s="47">
        <v>4780</v>
      </c>
      <c r="I25" s="47">
        <v>3100000</v>
      </c>
      <c r="J25" s="49">
        <v>29.611560446283949</v>
      </c>
    </row>
    <row r="26" spans="1:1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47">
        <v>3080</v>
      </c>
      <c r="G26" s="48">
        <v>0.37677740173760771</v>
      </c>
      <c r="H26" s="47">
        <v>4140</v>
      </c>
      <c r="I26" s="47">
        <v>6190000</v>
      </c>
      <c r="J26" s="49">
        <v>25.684531251016629</v>
      </c>
    </row>
    <row r="27" spans="1:1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47">
        <v>1690</v>
      </c>
      <c r="G27" s="48">
        <v>6.3348552112635277</v>
      </c>
      <c r="H27" s="47">
        <v>5140</v>
      </c>
      <c r="I27" s="47">
        <v>2750000</v>
      </c>
      <c r="J27" s="49">
        <v>31.848120543686679</v>
      </c>
    </row>
    <row r="28" spans="1:1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47">
        <v>2680</v>
      </c>
      <c r="G28" s="48">
        <v>15.27367406381534</v>
      </c>
      <c r="H28" s="47">
        <v>19900</v>
      </c>
      <c r="I28" s="47">
        <v>1120000</v>
      </c>
      <c r="J28" s="49">
        <v>123.55989102862431</v>
      </c>
    </row>
    <row r="29" spans="1:1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47">
        <v>1710</v>
      </c>
      <c r="G29" s="48">
        <v>5.5380110620948066</v>
      </c>
      <c r="H29" s="47">
        <v>4890</v>
      </c>
      <c r="I29" s="47">
        <v>2910000</v>
      </c>
      <c r="J29" s="49">
        <v>30.34892814516796</v>
      </c>
    </row>
    <row r="30" spans="1:1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47">
        <v>5620</v>
      </c>
      <c r="G30" s="48">
        <v>180.6706068230001</v>
      </c>
      <c r="H30" s="47">
        <v>302000</v>
      </c>
      <c r="I30" s="47">
        <v>155000</v>
      </c>
      <c r="J30" s="49">
        <v>1874.780680902431</v>
      </c>
    </row>
    <row r="31" spans="1:1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60">
        <v>2390</v>
      </c>
      <c r="G31" s="61">
        <v>41.036244746486133</v>
      </c>
      <c r="H31" s="60">
        <v>26100</v>
      </c>
      <c r="I31" s="60">
        <v>764000</v>
      </c>
      <c r="J31" s="62">
        <v>161.96691599040889</v>
      </c>
    </row>
    <row r="32" spans="1:1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47">
        <v>3270</v>
      </c>
      <c r="G32" s="48">
        <v>3.2501629093107351</v>
      </c>
      <c r="H32" s="47">
        <v>13700</v>
      </c>
      <c r="I32" s="47">
        <v>1980000</v>
      </c>
      <c r="J32" s="49">
        <v>85.212504200968183</v>
      </c>
    </row>
    <row r="33" spans="1:1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47">
        <v>743</v>
      </c>
      <c r="G33" s="48">
        <v>1.276549322252732</v>
      </c>
      <c r="H33" s="47">
        <v>444</v>
      </c>
      <c r="I33" s="47">
        <v>13900000</v>
      </c>
      <c r="J33" s="49">
        <v>2.7523071360792848</v>
      </c>
    </row>
    <row r="34" spans="1:1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47">
        <v>1510</v>
      </c>
      <c r="G34" s="48">
        <v>3.3623135504212601E-2</v>
      </c>
      <c r="H34" s="47">
        <v>299</v>
      </c>
      <c r="I34" s="47">
        <v>42200000</v>
      </c>
      <c r="J34" s="49">
        <v>1.854009843386488</v>
      </c>
    </row>
    <row r="35" spans="1:1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47">
        <v>461</v>
      </c>
      <c r="G35" s="48">
        <v>5.5005340629955191</v>
      </c>
      <c r="H35" s="47">
        <v>355</v>
      </c>
      <c r="I35" s="47">
        <v>10800000</v>
      </c>
      <c r="J35" s="49">
        <v>2.2009693084900879</v>
      </c>
    </row>
    <row r="36" spans="1:1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47">
        <v>4260</v>
      </c>
      <c r="G36" s="48">
        <v>1.014874576526348</v>
      </c>
      <c r="H36" s="47">
        <v>13000</v>
      </c>
      <c r="I36" s="47">
        <v>2730000</v>
      </c>
      <c r="J36" s="49">
        <v>80.709518334364304</v>
      </c>
    </row>
    <row r="37" spans="1:1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7">
        <v>1640</v>
      </c>
      <c r="G37" s="48">
        <v>47.841316700089983</v>
      </c>
      <c r="H37" s="47">
        <v>13200</v>
      </c>
      <c r="I37" s="47">
        <v>1030000</v>
      </c>
      <c r="J37" s="49">
        <v>81.657918245448897</v>
      </c>
    </row>
    <row r="38" spans="1:1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47">
        <v>2620</v>
      </c>
      <c r="G38" s="48">
        <v>50.544111125830057</v>
      </c>
      <c r="H38" s="47">
        <v>34800</v>
      </c>
      <c r="I38" s="47">
        <v>628000</v>
      </c>
      <c r="J38" s="49">
        <v>215.77954436490259</v>
      </c>
    </row>
    <row r="39" spans="1:1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47">
        <v>950</v>
      </c>
      <c r="G39" s="48">
        <v>1.8789794091604439</v>
      </c>
      <c r="H39" s="47">
        <v>880</v>
      </c>
      <c r="I39" s="47">
        <v>8990000</v>
      </c>
      <c r="J39" s="49">
        <v>5.4563985175806922</v>
      </c>
    </row>
    <row r="40" spans="1:1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47">
        <v>2740</v>
      </c>
      <c r="G40" s="48">
        <v>6.883675505094355</v>
      </c>
      <c r="H40" s="47">
        <v>14100</v>
      </c>
      <c r="I40" s="47">
        <v>1630000</v>
      </c>
      <c r="J40" s="49">
        <v>87.17169495320573</v>
      </c>
    </row>
    <row r="41" spans="1:1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47">
        <v>717</v>
      </c>
      <c r="G41" s="48">
        <v>1.2030507282401119</v>
      </c>
      <c r="H41" s="47">
        <v>401</v>
      </c>
      <c r="I41" s="47">
        <v>14900000</v>
      </c>
      <c r="J41" s="49">
        <v>2.4873889325124918</v>
      </c>
    </row>
    <row r="42" spans="1:1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47">
        <v>4260</v>
      </c>
      <c r="G42" s="48">
        <v>0.99877369516425085</v>
      </c>
      <c r="H42" s="47">
        <v>12900</v>
      </c>
      <c r="I42" s="47">
        <v>2750000</v>
      </c>
      <c r="J42" s="49">
        <v>80.048460837329813</v>
      </c>
    </row>
    <row r="43" spans="1:1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47">
        <v>4440</v>
      </c>
      <c r="G43" s="48">
        <v>16.84762351897675</v>
      </c>
      <c r="H43" s="47">
        <v>57500</v>
      </c>
      <c r="I43" s="47">
        <v>643000</v>
      </c>
      <c r="J43" s="49">
        <v>356.3485812022796</v>
      </c>
    </row>
    <row r="44" spans="1:1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47">
        <v>1550</v>
      </c>
      <c r="G44" s="48">
        <v>6.1505323551583078E-2</v>
      </c>
      <c r="H44" s="47">
        <v>427</v>
      </c>
      <c r="I44" s="47">
        <v>30400000</v>
      </c>
      <c r="J44" s="49">
        <v>2.6453804422640759</v>
      </c>
    </row>
    <row r="45" spans="1:1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47">
        <v>2180</v>
      </c>
      <c r="G45" s="48">
        <v>13.251724350538581</v>
      </c>
      <c r="H45" s="47">
        <v>12300</v>
      </c>
      <c r="I45" s="47">
        <v>1480000</v>
      </c>
      <c r="J45" s="49">
        <v>76.335036211870914</v>
      </c>
    </row>
    <row r="46" spans="1:1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47">
        <v>2640</v>
      </c>
      <c r="G46" s="48">
        <v>4.4624469787254482</v>
      </c>
      <c r="H46" s="47">
        <v>10500</v>
      </c>
      <c r="I46" s="47">
        <v>2100000</v>
      </c>
      <c r="J46" s="49">
        <v>65.03323679562294</v>
      </c>
    </row>
    <row r="47" spans="1:1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47">
        <v>668</v>
      </c>
      <c r="G47" s="48">
        <v>7.0962281226596202</v>
      </c>
      <c r="H47" s="47">
        <v>847</v>
      </c>
      <c r="I47" s="47">
        <v>6580000</v>
      </c>
      <c r="J47" s="49">
        <v>5.248894890751501</v>
      </c>
    </row>
    <row r="48" spans="1:1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47">
        <v>4140</v>
      </c>
      <c r="G48" s="48">
        <v>0.43215275401016878</v>
      </c>
      <c r="H48" s="47">
        <v>8030</v>
      </c>
      <c r="I48" s="47">
        <v>4300000</v>
      </c>
      <c r="J48" s="49">
        <v>49.81259510610451</v>
      </c>
    </row>
    <row r="49" spans="1:11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47">
        <v>2440</v>
      </c>
      <c r="G49" s="48">
        <v>56.291759936597487</v>
      </c>
      <c r="H49" s="47">
        <v>31700</v>
      </c>
      <c r="I49" s="47">
        <v>640000</v>
      </c>
      <c r="J49" s="49">
        <v>196.60723954895809</v>
      </c>
    </row>
    <row r="50" spans="1:11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47">
        <v>2100</v>
      </c>
      <c r="G50" s="48">
        <v>12.2925863935977</v>
      </c>
      <c r="H50" s="47">
        <v>11000</v>
      </c>
      <c r="I50" s="47">
        <v>1590000</v>
      </c>
      <c r="J50" s="49">
        <v>68.372820219454809</v>
      </c>
    </row>
    <row r="51" spans="1:11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</row>
    <row r="52" spans="1:11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47">
        <v>2370</v>
      </c>
      <c r="G52" s="48">
        <v>9.5917925814789751</v>
      </c>
      <c r="H52" s="47">
        <v>12400</v>
      </c>
      <c r="I52" s="47">
        <v>1600000</v>
      </c>
      <c r="J52" s="49">
        <v>76.688565908130983</v>
      </c>
    </row>
    <row r="53" spans="1:1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36"/>
    </row>
    <row r="54" spans="1:11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47">
        <v>2440</v>
      </c>
      <c r="G54" s="48">
        <v>32.949485725824893</v>
      </c>
      <c r="H54" s="47">
        <v>24300</v>
      </c>
      <c r="I54" s="47">
        <v>837000</v>
      </c>
      <c r="J54" s="49">
        <v>150.4040023023905</v>
      </c>
    </row>
    <row r="55" spans="1:11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47">
        <v>2320</v>
      </c>
      <c r="G55" s="48">
        <v>9.4457768937503435</v>
      </c>
      <c r="H55" s="47">
        <v>11800</v>
      </c>
      <c r="I55" s="47">
        <v>1640000</v>
      </c>
      <c r="J55" s="49">
        <v>73.059056840435616</v>
      </c>
    </row>
    <row r="56" spans="1:1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36"/>
    </row>
    <row r="57" spans="1:11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47">
        <v>1920</v>
      </c>
      <c r="G57" s="48">
        <v>10.07219429677439</v>
      </c>
      <c r="H57" s="47">
        <v>8370</v>
      </c>
      <c r="I57" s="47">
        <v>1920000</v>
      </c>
      <c r="J57" s="49">
        <v>51.870882378614603</v>
      </c>
    </row>
    <row r="58" spans="1:1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36"/>
    </row>
    <row r="59" spans="1:11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47">
        <v>2030</v>
      </c>
      <c r="G59" s="48">
        <v>25.01666991206481</v>
      </c>
      <c r="H59" s="47">
        <v>14600</v>
      </c>
      <c r="I59" s="47">
        <v>1160000</v>
      </c>
      <c r="J59" s="49">
        <v>90.574776855608221</v>
      </c>
    </row>
    <row r="60" spans="1:1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36"/>
    </row>
    <row r="61" spans="1:1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36"/>
    </row>
    <row r="62" spans="1:11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47">
        <v>4040</v>
      </c>
      <c r="G62" s="48">
        <v>1.1851617693305121</v>
      </c>
      <c r="H62" s="47">
        <v>12600</v>
      </c>
      <c r="I62" s="47">
        <v>2660000</v>
      </c>
      <c r="J62" s="49">
        <v>78.306635057436068</v>
      </c>
    </row>
    <row r="63" spans="1:11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47">
        <v>3990</v>
      </c>
      <c r="G63" s="48">
        <v>54.001151226733178</v>
      </c>
      <c r="H63" s="47">
        <v>83100</v>
      </c>
      <c r="I63" s="47">
        <v>400000</v>
      </c>
      <c r="J63" s="49">
        <v>515.31299902643332</v>
      </c>
    </row>
    <row r="64" spans="1:11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47">
        <v>3100</v>
      </c>
      <c r="G64" s="48">
        <v>4.2601432235101058</v>
      </c>
      <c r="H64" s="47">
        <v>14200</v>
      </c>
      <c r="I64" s="47">
        <v>1830000</v>
      </c>
      <c r="J64" s="49">
        <v>87.802318741530485</v>
      </c>
    </row>
    <row r="65" spans="1:1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47">
        <v>3870</v>
      </c>
      <c r="G65" s="48">
        <v>0.2266513474883893</v>
      </c>
      <c r="H65" s="47">
        <v>5080</v>
      </c>
      <c r="I65" s="47">
        <v>6350000</v>
      </c>
      <c r="J65" s="49">
        <v>31.50159200611758</v>
      </c>
    </row>
    <row r="66" spans="1:1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47">
        <v>1850</v>
      </c>
      <c r="G66" s="48">
        <v>61.669036686440784</v>
      </c>
      <c r="H66" s="47">
        <v>19200</v>
      </c>
      <c r="I66" s="47">
        <v>804000</v>
      </c>
      <c r="J66" s="49">
        <v>119.21834108512969</v>
      </c>
    </row>
    <row r="67" spans="1:1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</row>
    <row r="68" spans="1:1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47">
        <v>2220</v>
      </c>
      <c r="G68" s="48">
        <v>6.9344001325118558</v>
      </c>
      <c r="H68" s="47">
        <v>9200</v>
      </c>
      <c r="I68" s="47">
        <v>2010000</v>
      </c>
      <c r="J68" s="49">
        <v>57.060554288287499</v>
      </c>
    </row>
    <row r="69" spans="1:1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47">
        <v>3730</v>
      </c>
      <c r="G69" s="48">
        <v>1.0831454090235371</v>
      </c>
      <c r="H69" s="47">
        <v>10300</v>
      </c>
      <c r="I69" s="47">
        <v>3020000</v>
      </c>
      <c r="J69" s="49">
        <v>63.927725701029267</v>
      </c>
    </row>
    <row r="70" spans="1:1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47">
        <v>465</v>
      </c>
      <c r="G70" s="48">
        <v>0.1081467866746512</v>
      </c>
      <c r="H70" s="47">
        <v>50.6</v>
      </c>
      <c r="I70" s="47">
        <v>76600000</v>
      </c>
      <c r="J70" s="49">
        <v>0.31371917883352191</v>
      </c>
    </row>
    <row r="71" spans="1:1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47">
        <v>6250</v>
      </c>
      <c r="G71" s="48">
        <v>20.513291191288271</v>
      </c>
      <c r="H71" s="47">
        <v>126000</v>
      </c>
      <c r="I71" s="47">
        <v>414000</v>
      </c>
      <c r="J71" s="49">
        <v>780.58207422489829</v>
      </c>
    </row>
    <row r="72" spans="1:1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47">
        <v>1990</v>
      </c>
      <c r="G72" s="48">
        <v>4.16213009818701</v>
      </c>
      <c r="H72" s="47">
        <v>5740</v>
      </c>
      <c r="I72" s="47">
        <v>2890000</v>
      </c>
      <c r="J72" s="49">
        <v>35.578927302750863</v>
      </c>
    </row>
    <row r="73" spans="1:1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</row>
    <row r="74" spans="1:1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47">
        <v>3260</v>
      </c>
      <c r="G74" s="48">
        <v>1.163924708933983</v>
      </c>
      <c r="H74" s="47">
        <v>8180</v>
      </c>
      <c r="I74" s="47">
        <v>3330000</v>
      </c>
      <c r="J74" s="49">
        <v>50.691008077346197</v>
      </c>
    </row>
    <row r="75" spans="1:1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</row>
    <row r="76" spans="1:1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47">
        <v>3510</v>
      </c>
      <c r="G76" s="48">
        <v>15.097523859260869</v>
      </c>
      <c r="H76" s="47">
        <v>34000</v>
      </c>
      <c r="I76" s="47">
        <v>859000</v>
      </c>
      <c r="J76" s="49">
        <v>211.0333148338589</v>
      </c>
    </row>
    <row r="77" spans="1:1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47">
        <v>1980</v>
      </c>
      <c r="G77" s="48">
        <v>30.511520762835652</v>
      </c>
      <c r="H77" s="47">
        <v>15400</v>
      </c>
      <c r="I77" s="47">
        <v>1070000</v>
      </c>
      <c r="J77" s="49">
        <v>95.562764248282264</v>
      </c>
    </row>
    <row r="78" spans="1:1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47">
        <v>5610</v>
      </c>
      <c r="G78" s="48">
        <v>19.849555596563221</v>
      </c>
      <c r="H78" s="47">
        <v>99700</v>
      </c>
      <c r="I78" s="47">
        <v>469000</v>
      </c>
      <c r="J78" s="49">
        <v>618.05638053314317</v>
      </c>
    </row>
    <row r="79" spans="1:1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47">
        <v>132</v>
      </c>
      <c r="G79" s="48">
        <v>10.12274127720752</v>
      </c>
      <c r="H79" s="47">
        <v>39.4</v>
      </c>
      <c r="I79" s="47">
        <v>27900000</v>
      </c>
      <c r="J79" s="49">
        <v>0.2442605217298679</v>
      </c>
    </row>
    <row r="80" spans="1:1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47">
        <v>3820</v>
      </c>
      <c r="G80" s="48">
        <v>42.517726158135588</v>
      </c>
      <c r="H80" s="47">
        <v>67700</v>
      </c>
      <c r="I80" s="47">
        <v>470000</v>
      </c>
      <c r="J80" s="49">
        <v>419.74264392082472</v>
      </c>
    </row>
    <row r="81" spans="1:1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47">
        <v>2120</v>
      </c>
      <c r="G81" s="48">
        <v>5.658248389933755</v>
      </c>
      <c r="H81" s="47">
        <v>7630</v>
      </c>
      <c r="I81" s="47">
        <v>2320000</v>
      </c>
      <c r="J81" s="49">
        <v>47.292860627858957</v>
      </c>
    </row>
    <row r="82" spans="1:1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</row>
    <row r="83" spans="1:1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47">
        <v>1430</v>
      </c>
      <c r="G83" s="48">
        <v>0.28991134615866387</v>
      </c>
      <c r="H83" s="47">
        <v>781</v>
      </c>
      <c r="I83" s="47">
        <v>15200000</v>
      </c>
      <c r="J83" s="49">
        <v>4.8400136759122638</v>
      </c>
    </row>
    <row r="84" spans="1:1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47">
        <v>4600</v>
      </c>
      <c r="G84" s="48">
        <v>17.31192673011472</v>
      </c>
      <c r="H84" s="47">
        <v>62600</v>
      </c>
      <c r="I84" s="47">
        <v>612000</v>
      </c>
      <c r="J84" s="49">
        <v>387.99625067950069</v>
      </c>
    </row>
    <row r="85" spans="1:1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47">
        <v>4880</v>
      </c>
      <c r="G85" s="48">
        <v>0.81035455639220999</v>
      </c>
      <c r="H85" s="47">
        <v>15300</v>
      </c>
      <c r="I85" s="47">
        <v>2660000</v>
      </c>
      <c r="J85" s="49">
        <v>94.665623127190855</v>
      </c>
    </row>
    <row r="86" spans="1:1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47">
        <v>1620</v>
      </c>
      <c r="G86" s="48">
        <v>23.935077954982699</v>
      </c>
      <c r="H86" s="47">
        <v>9090</v>
      </c>
      <c r="I86" s="47">
        <v>1480000</v>
      </c>
      <c r="J86" s="49">
        <v>56.38005667953216</v>
      </c>
    </row>
    <row r="87" spans="1:1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</row>
    <row r="88" spans="1:1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47">
        <v>762</v>
      </c>
      <c r="G88" s="48">
        <v>1.095210887247665E-2</v>
      </c>
      <c r="H88" s="47">
        <v>43.3</v>
      </c>
      <c r="I88" s="47">
        <v>147000000</v>
      </c>
      <c r="J88" s="49">
        <v>0.26820491721712819</v>
      </c>
    </row>
    <row r="89" spans="1:1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47">
        <v>2700</v>
      </c>
      <c r="G89" s="48">
        <v>0.4096322730687616</v>
      </c>
      <c r="H89" s="47">
        <v>3330</v>
      </c>
      <c r="I89" s="47">
        <v>6770000</v>
      </c>
      <c r="J89" s="49">
        <v>20.627383272786322</v>
      </c>
    </row>
    <row r="90" spans="1:1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47">
        <v>2140</v>
      </c>
      <c r="G90" s="48">
        <v>0.8746978729027165</v>
      </c>
      <c r="H90" s="47">
        <v>3040</v>
      </c>
      <c r="I90" s="47">
        <v>5850000</v>
      </c>
      <c r="J90" s="49">
        <v>18.872961816317648</v>
      </c>
    </row>
    <row r="91" spans="1:1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</row>
    <row r="92" spans="1:1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</row>
    <row r="93" spans="1:1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47">
        <v>944</v>
      </c>
      <c r="G93" s="48">
        <v>0.48420777520480313</v>
      </c>
      <c r="H93" s="47">
        <v>442</v>
      </c>
      <c r="I93" s="47">
        <v>17800000</v>
      </c>
      <c r="J93" s="49">
        <v>2.7385992208952552</v>
      </c>
    </row>
    <row r="94" spans="1:1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47">
        <v>2510</v>
      </c>
      <c r="G94" s="48">
        <v>11.28303258319184</v>
      </c>
      <c r="H94" s="47">
        <v>15000</v>
      </c>
      <c r="I94" s="47">
        <v>1390000</v>
      </c>
      <c r="J94" s="49">
        <v>93.04317260322955</v>
      </c>
    </row>
    <row r="95" spans="1:1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</row>
    <row r="96" spans="1:1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47">
        <v>6710</v>
      </c>
      <c r="G96" s="48">
        <v>22.816763622663231</v>
      </c>
      <c r="H96" s="47">
        <v>153000</v>
      </c>
      <c r="I96" s="47">
        <v>365000</v>
      </c>
      <c r="J96" s="49">
        <v>949.48716431683499</v>
      </c>
    </row>
    <row r="97" spans="1:1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3">
        <v>1640</v>
      </c>
      <c r="G97" s="54">
        <v>14.92798085471539</v>
      </c>
      <c r="H97" s="53">
        <v>7360</v>
      </c>
      <c r="I97" s="53">
        <v>1850000</v>
      </c>
      <c r="J97" s="55">
        <v>45.630351556724328</v>
      </c>
    </row>
    <row r="98" spans="1:1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47">
        <v>2910</v>
      </c>
      <c r="G98" s="48">
        <v>14.579685456647089</v>
      </c>
      <c r="H98" s="47">
        <v>23000</v>
      </c>
      <c r="I98" s="47">
        <v>1060000</v>
      </c>
      <c r="J98" s="49">
        <v>142.33609990484621</v>
      </c>
    </row>
    <row r="99" spans="1:1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47">
        <v>2010</v>
      </c>
      <c r="G99" s="48">
        <v>0.9912196737540877</v>
      </c>
      <c r="H99" s="47">
        <v>2880</v>
      </c>
      <c r="I99" s="47">
        <v>5840000</v>
      </c>
      <c r="J99" s="49">
        <v>17.834226267758289</v>
      </c>
    </row>
    <row r="100" spans="1:1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</row>
    <row r="101" spans="1:1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47">
        <v>1080</v>
      </c>
      <c r="G101" s="48">
        <v>1.39175511484505</v>
      </c>
      <c r="H101" s="47">
        <v>982</v>
      </c>
      <c r="I101" s="47">
        <v>9180000</v>
      </c>
      <c r="J101" s="49">
        <v>6.0867745414421908</v>
      </c>
    </row>
    <row r="102" spans="1:1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</row>
    <row r="103" spans="1:1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6">
        <v>840</v>
      </c>
      <c r="G103" s="57">
        <v>30.823361850000001</v>
      </c>
      <c r="H103" s="56">
        <v>2790</v>
      </c>
      <c r="I103" s="56">
        <v>2510000</v>
      </c>
      <c r="J103" s="58">
        <v>17.274186610000001</v>
      </c>
    </row>
    <row r="104" spans="1:1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47">
        <v>5400</v>
      </c>
      <c r="G104" s="48">
        <v>2.4445566716131202</v>
      </c>
      <c r="H104" s="47">
        <v>32400</v>
      </c>
      <c r="I104" s="47">
        <v>1390000</v>
      </c>
      <c r="J104" s="49">
        <v>201.07284740094141</v>
      </c>
    </row>
    <row r="105" spans="1:1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47">
        <v>2880</v>
      </c>
      <c r="G105" s="48">
        <v>54.933022008033333</v>
      </c>
      <c r="H105" s="47">
        <v>43600</v>
      </c>
      <c r="I105" s="47">
        <v>549000</v>
      </c>
      <c r="J105" s="49">
        <v>270.46258319229122</v>
      </c>
    </row>
    <row r="106" spans="1:1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47">
        <v>4050</v>
      </c>
      <c r="G106" s="48">
        <v>0.8270756178895835</v>
      </c>
      <c r="H106" s="47">
        <v>10600</v>
      </c>
      <c r="I106" s="47">
        <v>3180000</v>
      </c>
      <c r="J106" s="49">
        <v>65.867829274006013</v>
      </c>
    </row>
    <row r="107" spans="1:1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47">
        <v>2940</v>
      </c>
      <c r="G107" s="48">
        <v>0.1240591118868655</v>
      </c>
      <c r="H107" s="47">
        <v>2170</v>
      </c>
      <c r="I107" s="47">
        <v>11300000</v>
      </c>
      <c r="J107" s="49">
        <v>13.449065539450791</v>
      </c>
    </row>
    <row r="108" spans="1:1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47">
        <v>750</v>
      </c>
      <c r="G108" s="48">
        <v>0.1203322861208512</v>
      </c>
      <c r="H108" s="47">
        <v>139</v>
      </c>
      <c r="I108" s="47">
        <v>45000000</v>
      </c>
      <c r="J108" s="49">
        <v>0.86012079869453095</v>
      </c>
    </row>
    <row r="109" spans="1:1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47">
        <v>8560</v>
      </c>
      <c r="G109" s="48">
        <v>12.87177818668021</v>
      </c>
      <c r="H109" s="47">
        <v>187000</v>
      </c>
      <c r="I109" s="47">
        <v>381000</v>
      </c>
      <c r="J109" s="49">
        <v>1160.188335345438</v>
      </c>
    </row>
    <row r="110" spans="1:1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47">
        <v>1670</v>
      </c>
      <c r="G110" s="48">
        <v>4.5949130031303564</v>
      </c>
      <c r="H110" s="47">
        <v>4250</v>
      </c>
      <c r="I110" s="47">
        <v>3270000</v>
      </c>
      <c r="J110" s="49">
        <v>26.32121201080238</v>
      </c>
    </row>
    <row r="111" spans="1:1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3">
        <v>2170</v>
      </c>
      <c r="G111" s="54">
        <v>30.601983937769301</v>
      </c>
      <c r="H111" s="53">
        <v>18500</v>
      </c>
      <c r="I111" s="53">
        <v>977000</v>
      </c>
      <c r="J111" s="55">
        <v>114.50355299778199</v>
      </c>
    </row>
    <row r="112" spans="1:1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47">
        <v>981</v>
      </c>
      <c r="G112" s="48">
        <v>1.7206218133451889</v>
      </c>
      <c r="H112" s="47">
        <v>898</v>
      </c>
      <c r="I112" s="47">
        <v>9100000</v>
      </c>
      <c r="J112" s="49">
        <v>5.5666617526206359</v>
      </c>
    </row>
    <row r="113" spans="1:1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</row>
    <row r="114" spans="1:1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47">
        <v>4240</v>
      </c>
      <c r="G114" s="48">
        <v>3.0762013751294401</v>
      </c>
      <c r="H114" s="47">
        <v>22500</v>
      </c>
      <c r="I114" s="47">
        <v>1570000</v>
      </c>
      <c r="J114" s="49">
        <v>139.28437699892041</v>
      </c>
    </row>
    <row r="115" spans="1:1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47">
        <v>2370</v>
      </c>
      <c r="G115" s="48">
        <v>4.5070632940549702</v>
      </c>
      <c r="H115" s="47">
        <v>8480</v>
      </c>
      <c r="I115" s="47">
        <v>2330000</v>
      </c>
      <c r="J115" s="49">
        <v>52.602187425810769</v>
      </c>
    </row>
    <row r="116" spans="1:1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47">
        <v>4110</v>
      </c>
      <c r="G116" s="48">
        <v>4.1923538149239867</v>
      </c>
      <c r="H116" s="47">
        <v>24600</v>
      </c>
      <c r="I116" s="47">
        <v>1390000</v>
      </c>
      <c r="J116" s="49">
        <v>152.44888125109779</v>
      </c>
    </row>
    <row r="117" spans="1:1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47">
        <v>1040</v>
      </c>
      <c r="G117" s="48">
        <v>1.918612112994118</v>
      </c>
      <c r="H117" s="47">
        <v>1060</v>
      </c>
      <c r="I117" s="47">
        <v>8160000</v>
      </c>
      <c r="J117" s="49">
        <v>6.5626726322060156</v>
      </c>
    </row>
    <row r="118" spans="1:1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47">
        <v>3620</v>
      </c>
      <c r="G118" s="48">
        <v>12.13223934271798</v>
      </c>
      <c r="H118" s="47">
        <v>32500</v>
      </c>
      <c r="I118" s="47">
        <v>928000</v>
      </c>
      <c r="J118" s="49">
        <v>201.71066233013971</v>
      </c>
    </row>
    <row r="119" spans="1:1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3">
        <v>1960</v>
      </c>
      <c r="G119" s="54">
        <v>5.155314982988827</v>
      </c>
      <c r="H119" s="53">
        <v>6180</v>
      </c>
      <c r="I119" s="53">
        <v>2640000</v>
      </c>
      <c r="J119" s="55">
        <v>38.302523975331177</v>
      </c>
    </row>
    <row r="120" spans="1:1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3">
        <v>5000</v>
      </c>
      <c r="G120" s="54">
        <v>1.5685298423464411</v>
      </c>
      <c r="H120" s="53">
        <v>22300</v>
      </c>
      <c r="I120" s="53">
        <v>1870000</v>
      </c>
      <c r="J120" s="55">
        <v>138.04529033059961</v>
      </c>
    </row>
    <row r="121" spans="1:1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47">
        <v>1890</v>
      </c>
      <c r="G121" s="48">
        <v>2.7461130800759999</v>
      </c>
      <c r="H121" s="47">
        <v>4220</v>
      </c>
      <c r="I121" s="47">
        <v>3740000</v>
      </c>
      <c r="J121" s="49">
        <v>26.148483754602019</v>
      </c>
    </row>
    <row r="122" spans="1:1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47">
        <v>2090</v>
      </c>
      <c r="G122" s="48">
        <v>9.3897704168190765E-2</v>
      </c>
      <c r="H122" s="47">
        <v>955</v>
      </c>
      <c r="I122" s="47">
        <v>18300000</v>
      </c>
      <c r="J122" s="49">
        <v>5.9213354055177776</v>
      </c>
    </row>
    <row r="123" spans="1:1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47">
        <v>2560</v>
      </c>
      <c r="G123" s="48">
        <v>7.7949659232588981</v>
      </c>
      <c r="H123" s="47">
        <v>13000</v>
      </c>
      <c r="I123" s="47">
        <v>1640000</v>
      </c>
      <c r="J123" s="49">
        <v>80.894837269832948</v>
      </c>
    </row>
    <row r="124" spans="1:1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6">
        <v>1430</v>
      </c>
      <c r="G124" s="57">
        <v>4.1274626950000002</v>
      </c>
      <c r="H124" s="56">
        <v>2950</v>
      </c>
      <c r="I124" s="56">
        <v>4040000</v>
      </c>
      <c r="J124" s="58">
        <v>18.28066514</v>
      </c>
    </row>
    <row r="125" spans="1:1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6">
        <v>4590</v>
      </c>
      <c r="G125" s="57">
        <v>6.8099620999999999E-2</v>
      </c>
      <c r="H125" s="56">
        <v>3920</v>
      </c>
      <c r="I125" s="56">
        <v>9770000</v>
      </c>
      <c r="J125" s="58">
        <v>24.302452649999999</v>
      </c>
    </row>
    <row r="126" spans="1:1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47">
        <v>6620</v>
      </c>
      <c r="G126" s="48">
        <v>0.6000691161430789</v>
      </c>
      <c r="H126" s="47">
        <v>24200</v>
      </c>
      <c r="I126" s="47">
        <v>2280000</v>
      </c>
      <c r="J126" s="49">
        <v>149.93495558188209</v>
      </c>
    </row>
    <row r="127" spans="1:1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47">
        <v>1890</v>
      </c>
      <c r="G127" s="48">
        <v>2.735973103187733</v>
      </c>
      <c r="H127" s="47">
        <v>4210</v>
      </c>
      <c r="I127" s="47">
        <v>3740000</v>
      </c>
      <c r="J127" s="49">
        <v>26.10016235295727</v>
      </c>
    </row>
    <row r="128" spans="1:1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47">
        <v>1650</v>
      </c>
      <c r="G128" s="48">
        <v>0.48093037231906099</v>
      </c>
      <c r="H128" s="47">
        <v>1340</v>
      </c>
      <c r="I128" s="47">
        <v>10200000</v>
      </c>
      <c r="J128" s="49">
        <v>8.3051886016455008</v>
      </c>
    </row>
    <row r="129" spans="1:1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6">
        <v>1690</v>
      </c>
      <c r="G129" s="57">
        <v>2.2366581566475978</v>
      </c>
      <c r="H129" s="56">
        <v>3050</v>
      </c>
      <c r="I129" s="56">
        <v>4620000</v>
      </c>
      <c r="J129" s="58">
        <v>18.920634175536801</v>
      </c>
    </row>
    <row r="130" spans="1:1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6">
        <v>1680</v>
      </c>
      <c r="G130" s="57">
        <v>6.700410457561671</v>
      </c>
      <c r="H130" s="56">
        <v>5220</v>
      </c>
      <c r="I130" s="56">
        <v>2690000</v>
      </c>
      <c r="J130" s="58">
        <v>32.339989307133663</v>
      </c>
    </row>
    <row r="131" spans="1:1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47">
        <v>3970</v>
      </c>
      <c r="G131" s="48">
        <v>3.4551638357991507E-2</v>
      </c>
      <c r="H131" s="47">
        <v>2090</v>
      </c>
      <c r="I131" s="47">
        <v>15900000</v>
      </c>
      <c r="J131" s="49">
        <v>12.937883650223659</v>
      </c>
    </row>
    <row r="132" spans="1:1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3">
        <v>508</v>
      </c>
      <c r="G132" s="54">
        <v>1.8099914488021759E-3</v>
      </c>
      <c r="H132" s="53">
        <v>7.81</v>
      </c>
      <c r="I132" s="53">
        <v>542000000</v>
      </c>
      <c r="J132" s="55">
        <v>4.8405787806881109E-2</v>
      </c>
    </row>
    <row r="133" spans="1:1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6">
        <v>3100</v>
      </c>
      <c r="G133" s="57">
        <v>3.801739827</v>
      </c>
      <c r="H133" s="56">
        <v>13300</v>
      </c>
      <c r="I133" s="56">
        <v>1940000</v>
      </c>
      <c r="J133" s="58">
        <v>82.667421790000006</v>
      </c>
    </row>
    <row r="134" spans="1:1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47">
        <v>2500</v>
      </c>
      <c r="G134" s="48">
        <v>15.617245527798451</v>
      </c>
      <c r="H134" s="47">
        <v>17600</v>
      </c>
      <c r="I134" s="47">
        <v>1180000</v>
      </c>
      <c r="J134" s="49">
        <v>109.113502212532</v>
      </c>
    </row>
    <row r="135" spans="1:1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47">
        <v>3740</v>
      </c>
      <c r="G135" s="48">
        <v>31.21551037691092</v>
      </c>
      <c r="H135" s="47">
        <v>55700</v>
      </c>
      <c r="I135" s="47">
        <v>560000</v>
      </c>
      <c r="J135" s="49">
        <v>345.43391392148249</v>
      </c>
    </row>
    <row r="136" spans="1:1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6">
        <v>3930</v>
      </c>
      <c r="G136" s="57">
        <v>0.20423919602860999</v>
      </c>
      <c r="H136" s="56">
        <v>4960</v>
      </c>
      <c r="I136" s="56">
        <v>6600000</v>
      </c>
      <c r="J136" s="58">
        <v>30.769607610338209</v>
      </c>
    </row>
    <row r="137" spans="1:1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47">
        <v>4290</v>
      </c>
      <c r="G137" s="48">
        <v>0.26359238890142961</v>
      </c>
      <c r="H137" s="47">
        <v>6740</v>
      </c>
      <c r="I137" s="47">
        <v>5310000</v>
      </c>
      <c r="J137" s="49">
        <v>41.758775654289892</v>
      </c>
    </row>
    <row r="138" spans="1:1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47">
        <v>2320</v>
      </c>
      <c r="G138" s="48">
        <v>4.0178344735643323</v>
      </c>
      <c r="H138" s="47">
        <v>7690</v>
      </c>
      <c r="I138" s="47">
        <v>2520000</v>
      </c>
      <c r="J138" s="49">
        <v>47.688385717540548</v>
      </c>
    </row>
    <row r="139" spans="1:1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47">
        <v>3390</v>
      </c>
      <c r="G139" s="48">
        <v>5.3866500789243936</v>
      </c>
      <c r="H139" s="47">
        <v>19000</v>
      </c>
      <c r="I139" s="47">
        <v>1490000</v>
      </c>
      <c r="J139" s="49">
        <v>117.9467042595691</v>
      </c>
    </row>
    <row r="140" spans="1:1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3">
        <v>4130</v>
      </c>
      <c r="G140" s="54">
        <v>3.249159591964935</v>
      </c>
      <c r="H140" s="53">
        <v>21800</v>
      </c>
      <c r="I140" s="53">
        <v>1570000</v>
      </c>
      <c r="J140" s="55">
        <v>135.4242174635298</v>
      </c>
    </row>
    <row r="141" spans="1:1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3">
        <v>1020</v>
      </c>
      <c r="G141" s="54">
        <v>2.8827034114470278</v>
      </c>
      <c r="H141" s="53">
        <v>1260</v>
      </c>
      <c r="I141" s="53">
        <v>6740000</v>
      </c>
      <c r="J141" s="55">
        <v>7.8348062631337516</v>
      </c>
    </row>
    <row r="142" spans="1:1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47">
        <v>1040</v>
      </c>
      <c r="G142" s="48">
        <v>1.3538630019775191</v>
      </c>
      <c r="H142" s="47">
        <v>904</v>
      </c>
      <c r="I142" s="47">
        <v>9630000</v>
      </c>
      <c r="J142" s="49">
        <v>5.6022484369755832</v>
      </c>
    </row>
    <row r="143" spans="1:1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47">
        <v>1310</v>
      </c>
      <c r="G143" s="48">
        <v>29.044562500269912</v>
      </c>
      <c r="H143" s="47">
        <v>6610</v>
      </c>
      <c r="I143" s="47">
        <v>1660000</v>
      </c>
      <c r="J143" s="49">
        <v>40.954364235251717</v>
      </c>
    </row>
    <row r="144" spans="1:1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47">
        <v>6040</v>
      </c>
      <c r="G144" s="48">
        <v>4.8204319457328531</v>
      </c>
      <c r="H144" s="47">
        <v>57100</v>
      </c>
      <c r="I144" s="47">
        <v>883000</v>
      </c>
      <c r="J144" s="49">
        <v>353.74337526266601</v>
      </c>
    </row>
    <row r="145" spans="1:1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47">
        <v>1700</v>
      </c>
      <c r="G145" s="48">
        <v>5.669812676372314</v>
      </c>
      <c r="H145" s="47">
        <v>4870</v>
      </c>
      <c r="I145" s="47">
        <v>2900000</v>
      </c>
      <c r="J145" s="49">
        <v>30.19764233660926</v>
      </c>
    </row>
    <row r="146" spans="1:1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47">
        <v>2110</v>
      </c>
      <c r="G146" s="48">
        <v>1.976863338879056E-7</v>
      </c>
      <c r="H146" s="47">
        <v>1.4</v>
      </c>
      <c r="I146" s="47">
        <v>12500000000</v>
      </c>
      <c r="J146" s="49">
        <v>8.7027136044543346E-3</v>
      </c>
    </row>
    <row r="147" spans="1:1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47">
        <v>2830</v>
      </c>
      <c r="G147" s="48">
        <v>8.9123604821900155</v>
      </c>
      <c r="H147" s="47">
        <v>17000</v>
      </c>
      <c r="I147" s="47">
        <v>1390000</v>
      </c>
      <c r="J147" s="49">
        <v>105.509052422595</v>
      </c>
    </row>
    <row r="148" spans="1:1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3">
        <v>1240</v>
      </c>
      <c r="G148" s="54">
        <v>6.4077647697736797</v>
      </c>
      <c r="H148" s="53">
        <v>2750</v>
      </c>
      <c r="I148" s="53">
        <v>3740000</v>
      </c>
      <c r="J148" s="55">
        <v>17.069199848038679</v>
      </c>
    </row>
    <row r="149" spans="1:1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47">
        <v>6040</v>
      </c>
      <c r="G149" s="48">
        <v>4.8287186221239979</v>
      </c>
      <c r="H149" s="47">
        <v>57100</v>
      </c>
      <c r="I149" s="47">
        <v>882000</v>
      </c>
      <c r="J149" s="49">
        <v>354.08113321156071</v>
      </c>
    </row>
    <row r="150" spans="1:1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47">
        <v>1700</v>
      </c>
      <c r="G150" s="48">
        <v>5.6754127238062768</v>
      </c>
      <c r="H150" s="47">
        <v>4870</v>
      </c>
      <c r="I150" s="47">
        <v>2900000</v>
      </c>
      <c r="J150" s="49">
        <v>30.211468931883161</v>
      </c>
    </row>
    <row r="151" spans="1:1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47">
        <v>1860</v>
      </c>
      <c r="G151" s="48">
        <v>3.9538518110571202E-4</v>
      </c>
      <c r="H151" s="47">
        <v>49</v>
      </c>
      <c r="I151" s="47">
        <v>317000000</v>
      </c>
      <c r="J151" s="49">
        <v>0.30364277192486311</v>
      </c>
    </row>
    <row r="152" spans="1:1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6">
        <v>3060</v>
      </c>
      <c r="G152" s="57">
        <v>0.137849622</v>
      </c>
      <c r="H152" s="56">
        <v>2480</v>
      </c>
      <c r="I152" s="56">
        <v>10300000</v>
      </c>
      <c r="J152" s="58">
        <v>15.357356040000001</v>
      </c>
    </row>
    <row r="153" spans="1:1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6">
        <v>2690</v>
      </c>
      <c r="G153" s="57">
        <v>24.859356399999999</v>
      </c>
      <c r="H153" s="56">
        <v>25800</v>
      </c>
      <c r="I153" s="56">
        <v>872000</v>
      </c>
      <c r="J153" s="58">
        <v>159.7392844</v>
      </c>
    </row>
    <row r="154" spans="1:1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47">
        <v>2140</v>
      </c>
      <c r="G154" s="48">
        <v>54.950198465376779</v>
      </c>
      <c r="H154" s="47">
        <v>24200</v>
      </c>
      <c r="I154" s="47">
        <v>738000</v>
      </c>
      <c r="J154" s="49">
        <v>150.00904637140459</v>
      </c>
    </row>
    <row r="155" spans="1:1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47">
        <v>3990</v>
      </c>
      <c r="G155" s="48">
        <v>12.4248055840904</v>
      </c>
      <c r="H155" s="47">
        <v>39900</v>
      </c>
      <c r="I155" s="47">
        <v>833000</v>
      </c>
      <c r="J155" s="49">
        <v>247.50207687467261</v>
      </c>
    </row>
    <row r="156" spans="1:1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</row>
    <row r="157" spans="1:1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47">
        <v>7680</v>
      </c>
      <c r="G157" s="48">
        <v>12.769517615309519</v>
      </c>
      <c r="H157" s="47">
        <v>150000</v>
      </c>
      <c r="I157" s="47">
        <v>426000</v>
      </c>
      <c r="J157" s="49">
        <v>931.20502897072151</v>
      </c>
    </row>
    <row r="158" spans="1:1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80">
        <v>0</v>
      </c>
      <c r="G158" s="80">
        <v>0</v>
      </c>
      <c r="H158" s="80">
        <v>0</v>
      </c>
      <c r="I158" s="80">
        <v>0</v>
      </c>
      <c r="J158" s="80">
        <v>0</v>
      </c>
    </row>
    <row r="159" spans="1:1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47">
        <v>728</v>
      </c>
      <c r="G159" s="48">
        <v>3.5607407800519</v>
      </c>
      <c r="H159" s="47">
        <v>711</v>
      </c>
      <c r="I159" s="47">
        <v>8530000</v>
      </c>
      <c r="J159" s="49">
        <v>4.4088453231573839</v>
      </c>
    </row>
    <row r="160" spans="1:1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47">
        <v>5000</v>
      </c>
      <c r="G160" s="48">
        <v>71.622139659976924</v>
      </c>
      <c r="H160" s="47">
        <v>150000</v>
      </c>
      <c r="I160" s="47">
        <v>277000</v>
      </c>
      <c r="J160" s="49">
        <v>932.11951083376107</v>
      </c>
    </row>
    <row r="161" spans="1:1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6">
        <v>683</v>
      </c>
      <c r="G161" s="57">
        <v>585.46535400000005</v>
      </c>
      <c r="H161" s="56">
        <v>8030</v>
      </c>
      <c r="I161" s="56">
        <v>709000</v>
      </c>
      <c r="J161" s="58">
        <v>49.768523170000002</v>
      </c>
    </row>
    <row r="162" spans="1:1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47">
        <v>2860</v>
      </c>
      <c r="G162" s="48">
        <v>13.841120918994561</v>
      </c>
      <c r="H162" s="47">
        <v>21600</v>
      </c>
      <c r="I162" s="47">
        <v>1100000</v>
      </c>
      <c r="J162" s="49">
        <v>134.00535842094891</v>
      </c>
    </row>
    <row r="163" spans="1:1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47">
        <v>8300</v>
      </c>
      <c r="G163" s="48">
        <v>0.68386385160461149</v>
      </c>
      <c r="H163" s="47">
        <v>40600</v>
      </c>
      <c r="I163" s="47">
        <v>1710000</v>
      </c>
      <c r="J163" s="49">
        <v>251.51630258708761</v>
      </c>
    </row>
    <row r="164" spans="1:1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47">
        <v>3460</v>
      </c>
      <c r="G164" s="48">
        <v>0.33439046598901861</v>
      </c>
      <c r="H164" s="47">
        <v>4910</v>
      </c>
      <c r="I164" s="47">
        <v>5860000</v>
      </c>
      <c r="J164" s="49">
        <v>30.469423095194671</v>
      </c>
    </row>
    <row r="165" spans="1:1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47">
        <v>3490</v>
      </c>
      <c r="G165" s="48">
        <v>0.29334329071373177</v>
      </c>
      <c r="H165" s="47">
        <v>4690</v>
      </c>
      <c r="I165" s="47">
        <v>6200000</v>
      </c>
      <c r="J165" s="49">
        <v>29.086707384205411</v>
      </c>
    </row>
    <row r="166" spans="1:1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</row>
    <row r="167" spans="1:1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47">
        <v>728</v>
      </c>
      <c r="G167" s="48">
        <v>5.6615724347848837E-7</v>
      </c>
      <c r="H167" s="71" t="s">
        <v>276</v>
      </c>
      <c r="I167" s="47">
        <v>21400000000</v>
      </c>
      <c r="J167" s="49">
        <v>1.7580122716965121E-3</v>
      </c>
    </row>
    <row r="168" spans="1:1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47">
        <v>881</v>
      </c>
      <c r="G168" s="48">
        <v>12.790155822763889</v>
      </c>
      <c r="H168" s="47">
        <v>1980</v>
      </c>
      <c r="I168" s="47">
        <v>3710000</v>
      </c>
      <c r="J168" s="49">
        <v>12.258311496405019</v>
      </c>
    </row>
    <row r="169" spans="1:1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47">
        <v>961</v>
      </c>
      <c r="G169" s="48">
        <v>7.9728701528584037E-2</v>
      </c>
      <c r="H169" s="47">
        <v>186</v>
      </c>
      <c r="I169" s="47">
        <v>43200000</v>
      </c>
      <c r="J169" s="49">
        <v>1.150579039026886</v>
      </c>
    </row>
    <row r="170" spans="1:1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6">
        <v>3540</v>
      </c>
      <c r="G170" s="57">
        <v>6.0995922379999996</v>
      </c>
      <c r="H170" s="56">
        <v>22000</v>
      </c>
      <c r="I170" s="56">
        <v>1340000</v>
      </c>
      <c r="J170" s="58">
        <v>136.47938479999999</v>
      </c>
    </row>
    <row r="171" spans="1:1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7">
        <v>3360</v>
      </c>
      <c r="G171" s="48">
        <v>46.487957283867424</v>
      </c>
      <c r="H171" s="47">
        <v>54700</v>
      </c>
      <c r="I171" s="47">
        <v>511000</v>
      </c>
      <c r="J171" s="49">
        <v>339.22074296706859</v>
      </c>
    </row>
    <row r="172" spans="1:1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47">
        <v>2470</v>
      </c>
      <c r="G172" s="48">
        <v>0.43981532821656372</v>
      </c>
      <c r="H172" s="47">
        <v>2870</v>
      </c>
      <c r="I172" s="47">
        <v>7160000</v>
      </c>
      <c r="J172" s="49">
        <v>17.811688686873321</v>
      </c>
    </row>
    <row r="173" spans="1:1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47">
        <v>3890</v>
      </c>
      <c r="G173" s="48">
        <v>0.34127961770718751</v>
      </c>
      <c r="H173" s="47">
        <v>6300</v>
      </c>
      <c r="I173" s="47">
        <v>5150000</v>
      </c>
      <c r="J173" s="49">
        <v>39.078000221007557</v>
      </c>
    </row>
    <row r="174" spans="1:1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47">
        <v>3190</v>
      </c>
      <c r="G174" s="48">
        <v>4.3493969603209622E-2</v>
      </c>
      <c r="H174" s="47">
        <v>1510</v>
      </c>
      <c r="I174" s="47">
        <v>17600000</v>
      </c>
      <c r="J174" s="49">
        <v>9.3563914512928736</v>
      </c>
    </row>
    <row r="175" spans="1:1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47">
        <v>2530</v>
      </c>
      <c r="G175" s="48">
        <v>2.3713978591621658</v>
      </c>
      <c r="H175" s="47">
        <v>7020</v>
      </c>
      <c r="I175" s="47">
        <v>3000000</v>
      </c>
      <c r="J175" s="49">
        <v>43.545080044105433</v>
      </c>
    </row>
    <row r="176" spans="1:1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47">
        <v>4660</v>
      </c>
      <c r="G176" s="48">
        <v>147.36688690064329</v>
      </c>
      <c r="H176" s="47">
        <v>188000</v>
      </c>
      <c r="I176" s="47">
        <v>207000</v>
      </c>
      <c r="J176" s="49">
        <v>1163.4859130066341</v>
      </c>
    </row>
    <row r="177" spans="1:1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6">
        <v>569</v>
      </c>
      <c r="G177" s="57">
        <v>3.4022873950000001</v>
      </c>
      <c r="H177" s="56">
        <v>425</v>
      </c>
      <c r="I177" s="56">
        <v>11200000</v>
      </c>
      <c r="J177" s="58">
        <v>2.6378929819999999</v>
      </c>
    </row>
    <row r="178" spans="1:1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3">
        <v>4430</v>
      </c>
      <c r="G178" s="74">
        <v>1.7741455358032241</v>
      </c>
      <c r="H178" s="73">
        <v>18600</v>
      </c>
      <c r="I178" s="73">
        <v>1980000</v>
      </c>
      <c r="J178" s="75">
        <v>115.2920896303054</v>
      </c>
    </row>
    <row r="179" spans="1:1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47">
        <v>1920</v>
      </c>
      <c r="G179" s="48">
        <v>3.9049796353356458</v>
      </c>
      <c r="H179" s="47">
        <v>5170</v>
      </c>
      <c r="I179" s="47">
        <v>3090000</v>
      </c>
      <c r="J179" s="49">
        <v>32.077095499272119</v>
      </c>
    </row>
    <row r="180" spans="1:1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6">
        <v>2790</v>
      </c>
      <c r="G180" s="57">
        <v>10.138628389999999</v>
      </c>
      <c r="H180" s="56">
        <v>17600</v>
      </c>
      <c r="I180" s="56">
        <v>1320000</v>
      </c>
      <c r="J180" s="58">
        <v>109.3194798</v>
      </c>
    </row>
    <row r="181" spans="1:1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6">
        <v>883</v>
      </c>
      <c r="G181" s="57">
        <v>1.0032121999999999E-2</v>
      </c>
      <c r="H181" s="56">
        <v>55.5</v>
      </c>
      <c r="I181" s="56">
        <v>132000000</v>
      </c>
      <c r="J181" s="58">
        <v>0.34425721599999998</v>
      </c>
    </row>
    <row r="182" spans="1:1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6">
        <v>764</v>
      </c>
      <c r="G182" s="57">
        <v>1.319966876340128</v>
      </c>
      <c r="H182" s="56">
        <v>477</v>
      </c>
      <c r="I182" s="56">
        <v>13300000</v>
      </c>
      <c r="J182" s="58">
        <v>2.957231178432461</v>
      </c>
    </row>
    <row r="183" spans="1:1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47">
        <v>770</v>
      </c>
      <c r="G183" s="48">
        <v>1.723487951094663</v>
      </c>
      <c r="H183" s="47">
        <v>554</v>
      </c>
      <c r="I183" s="47">
        <v>11600000</v>
      </c>
      <c r="J183" s="49">
        <v>3.4376093634415148</v>
      </c>
    </row>
    <row r="184" spans="1:1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47">
        <v>8430</v>
      </c>
      <c r="G184" s="48">
        <v>1.4689732347875351E-3</v>
      </c>
      <c r="H184" s="47">
        <v>1940</v>
      </c>
      <c r="I184" s="47">
        <v>36200000</v>
      </c>
      <c r="J184" s="49">
        <v>12.017913765927741</v>
      </c>
    </row>
    <row r="185" spans="1:1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47">
        <v>4380</v>
      </c>
      <c r="G185" s="48">
        <v>29.956582191294</v>
      </c>
      <c r="H185" s="47">
        <v>74700</v>
      </c>
      <c r="I185" s="47">
        <v>489000</v>
      </c>
      <c r="J185" s="49">
        <v>462.97486943383751</v>
      </c>
    </row>
    <row r="186" spans="1:1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6">
        <v>843</v>
      </c>
      <c r="G186" s="57">
        <v>12.16564234816477</v>
      </c>
      <c r="H186" s="56">
        <v>1770</v>
      </c>
      <c r="I186" s="56">
        <v>3980000</v>
      </c>
      <c r="J186" s="58">
        <v>10.94362884038331</v>
      </c>
    </row>
    <row r="187" spans="1:1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6">
        <v>2220</v>
      </c>
      <c r="G187" s="57">
        <v>41.82471297</v>
      </c>
      <c r="H187" s="56">
        <v>22800</v>
      </c>
      <c r="I187" s="56">
        <v>814000</v>
      </c>
      <c r="J187" s="58">
        <v>141.26819620000001</v>
      </c>
    </row>
    <row r="188" spans="1:1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6">
        <v>1230</v>
      </c>
      <c r="G188" s="57">
        <v>3.1851912040000001</v>
      </c>
      <c r="H188" s="56">
        <v>1930</v>
      </c>
      <c r="I188" s="56">
        <v>5320000</v>
      </c>
      <c r="J188" s="58">
        <v>11.985415440000001</v>
      </c>
    </row>
    <row r="189" spans="1:1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47">
        <v>3320</v>
      </c>
      <c r="G189" s="48">
        <v>34.327916854795838</v>
      </c>
      <c r="H189" s="47">
        <v>46000</v>
      </c>
      <c r="I189" s="47">
        <v>601000</v>
      </c>
      <c r="J189" s="49">
        <v>285.51081566239901</v>
      </c>
    </row>
    <row r="190" spans="1:1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47">
        <v>4660</v>
      </c>
      <c r="G190" s="48">
        <v>6.4802511434467478</v>
      </c>
      <c r="H190" s="47">
        <v>39400</v>
      </c>
      <c r="I190" s="47">
        <v>986000</v>
      </c>
      <c r="J190" s="49">
        <v>244.28370258666729</v>
      </c>
    </row>
    <row r="191" spans="1:1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47">
        <v>1210</v>
      </c>
      <c r="G191" s="48">
        <v>0.7425495803603086</v>
      </c>
      <c r="H191" s="47">
        <v>897</v>
      </c>
      <c r="I191" s="47">
        <v>11200000</v>
      </c>
      <c r="J191" s="49">
        <v>5.5594553415478742</v>
      </c>
    </row>
    <row r="192" spans="1:1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7">
        <v>2390</v>
      </c>
      <c r="G192" s="48">
        <v>0.52957160248232105</v>
      </c>
      <c r="H192" s="47">
        <v>2960</v>
      </c>
      <c r="I192" s="47">
        <v>6730000</v>
      </c>
      <c r="J192" s="49">
        <v>18.358753626068641</v>
      </c>
    </row>
    <row r="193" spans="1:1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47">
        <v>5580</v>
      </c>
      <c r="G193" s="48">
        <v>0.24331839787143111</v>
      </c>
      <c r="H193" s="47">
        <v>10900</v>
      </c>
      <c r="I193" s="47">
        <v>4250000</v>
      </c>
      <c r="J193" s="49">
        <v>67.786432929253678</v>
      </c>
    </row>
    <row r="194" spans="1:1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47">
        <v>1610</v>
      </c>
      <c r="G194" s="48">
        <v>4.5752716880781641</v>
      </c>
      <c r="H194" s="47">
        <v>3930</v>
      </c>
      <c r="I194" s="47">
        <v>3400000</v>
      </c>
      <c r="J194" s="49">
        <v>24.396434985662321</v>
      </c>
    </row>
    <row r="195" spans="1:1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47">
        <v>2470</v>
      </c>
      <c r="G195" s="48">
        <v>1.7849782695801211</v>
      </c>
      <c r="H195" s="47">
        <v>5810</v>
      </c>
      <c r="I195" s="47">
        <v>3550000</v>
      </c>
      <c r="J195" s="49">
        <v>35.993051969750823</v>
      </c>
    </row>
    <row r="196" spans="1:1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6">
        <v>3060</v>
      </c>
      <c r="G196" s="57">
        <v>0.72555453000000003</v>
      </c>
      <c r="H196" s="56">
        <v>5680</v>
      </c>
      <c r="I196" s="56">
        <v>4490000</v>
      </c>
      <c r="J196" s="58">
        <v>35.206472040000001</v>
      </c>
    </row>
    <row r="197" spans="1:1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47">
        <v>2260</v>
      </c>
      <c r="G197" s="48">
        <v>0.28437578431405958</v>
      </c>
      <c r="H197" s="47">
        <v>1940</v>
      </c>
      <c r="I197" s="47">
        <v>9720000</v>
      </c>
      <c r="J197" s="49">
        <v>12.0076209382275</v>
      </c>
    </row>
    <row r="198" spans="1:1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8">
        <v>1500</v>
      </c>
      <c r="G198" s="77">
        <v>18.08236122669085</v>
      </c>
      <c r="H198" s="78">
        <v>6780</v>
      </c>
      <c r="I198" s="78">
        <v>1840000</v>
      </c>
      <c r="J198" s="79">
        <v>42.060344852634962</v>
      </c>
    </row>
    <row r="199" spans="1:1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6">
        <v>1090</v>
      </c>
      <c r="G199" s="57">
        <v>1.5383894739999999</v>
      </c>
      <c r="H199" s="56">
        <v>1040</v>
      </c>
      <c r="I199" s="56">
        <v>8690000</v>
      </c>
      <c r="J199" s="58">
        <v>6.4568824500000002</v>
      </c>
    </row>
    <row r="200" spans="1:1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6">
        <v>5330</v>
      </c>
      <c r="G200" s="57">
        <v>0.60290402799999998</v>
      </c>
      <c r="H200" s="56">
        <v>15700</v>
      </c>
      <c r="I200" s="56">
        <v>2830000</v>
      </c>
      <c r="J200" s="58">
        <v>97.46673122</v>
      </c>
    </row>
    <row r="201" spans="1:1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3">
        <v>518</v>
      </c>
      <c r="G201" s="54">
        <v>220.0688593196449</v>
      </c>
      <c r="H201" s="53">
        <v>2830</v>
      </c>
      <c r="I201" s="53">
        <v>1520000</v>
      </c>
      <c r="J201" s="55">
        <v>17.54074685654906</v>
      </c>
    </row>
    <row r="202" spans="1:1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3">
        <v>2590</v>
      </c>
      <c r="G202" s="54">
        <v>1.7487023889168971</v>
      </c>
      <c r="H202" s="53">
        <v>6310</v>
      </c>
      <c r="I202" s="53">
        <v>3420000</v>
      </c>
      <c r="J202" s="55">
        <v>39.095236095232842</v>
      </c>
    </row>
    <row r="203" spans="1:1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3">
        <v>4420</v>
      </c>
      <c r="G203" s="54">
        <v>0.25071314272666811</v>
      </c>
      <c r="H203" s="53">
        <v>6970</v>
      </c>
      <c r="I203" s="53">
        <v>5290000</v>
      </c>
      <c r="J203" s="55">
        <v>43.209681301809553</v>
      </c>
    </row>
    <row r="204" spans="1:1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47">
        <v>1520</v>
      </c>
      <c r="G204" s="48">
        <v>0.25314042762688038</v>
      </c>
      <c r="H204" s="47">
        <v>827</v>
      </c>
      <c r="I204" s="47">
        <v>15300000</v>
      </c>
      <c r="J204" s="49">
        <v>5.128683813235857</v>
      </c>
    </row>
    <row r="205" spans="1:10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47">
        <v>4390</v>
      </c>
      <c r="G205" s="48">
        <v>4.3786657148775969</v>
      </c>
      <c r="H205" s="47">
        <v>28700</v>
      </c>
      <c r="I205" s="47">
        <v>1270000</v>
      </c>
      <c r="J205" s="49">
        <v>178.04710979613569</v>
      </c>
    </row>
    <row r="206" spans="1:1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47">
        <v>6320</v>
      </c>
      <c r="G206" s="48">
        <v>7.9491540465536978</v>
      </c>
      <c r="H206" s="47">
        <v>80200</v>
      </c>
      <c r="I206" s="47">
        <v>657000</v>
      </c>
      <c r="J206" s="49">
        <v>497.49155552259072</v>
      </c>
    </row>
    <row r="207" spans="1:1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47">
        <v>3850</v>
      </c>
      <c r="G207" s="48">
        <v>79.094899556392861</v>
      </c>
      <c r="H207" s="47">
        <v>93700</v>
      </c>
      <c r="I207" s="47">
        <v>342000</v>
      </c>
      <c r="J207" s="49">
        <v>581.07843463234019</v>
      </c>
    </row>
    <row r="208" spans="1:1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6">
        <v>720</v>
      </c>
      <c r="G208" s="57">
        <v>2.8284040000000001E-3</v>
      </c>
      <c r="H208" s="56">
        <v>19.600000000000001</v>
      </c>
      <c r="I208" s="56">
        <v>306000000</v>
      </c>
      <c r="J208" s="58">
        <v>0.12157475500000001</v>
      </c>
    </row>
    <row r="209" spans="1:1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47">
        <v>4920</v>
      </c>
      <c r="G209" s="48">
        <v>1.3983317544625761E-4</v>
      </c>
      <c r="H209" s="47">
        <v>204</v>
      </c>
      <c r="I209" s="47">
        <v>201000000</v>
      </c>
      <c r="J209" s="49">
        <v>1.262319848227266</v>
      </c>
    </row>
    <row r="210" spans="1:1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47">
        <v>2720</v>
      </c>
      <c r="G210" s="48">
        <v>6.6252594102090843</v>
      </c>
      <c r="H210" s="47">
        <v>13600</v>
      </c>
      <c r="I210" s="47">
        <v>1670000</v>
      </c>
      <c r="J210" s="49">
        <v>84.080925039460098</v>
      </c>
    </row>
    <row r="211" spans="1:1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47">
        <v>2950</v>
      </c>
      <c r="G211" s="48">
        <v>1.2483267979176551</v>
      </c>
      <c r="H211" s="47">
        <v>6920</v>
      </c>
      <c r="I211" s="47">
        <v>3550000</v>
      </c>
      <c r="J211" s="49">
        <v>42.880228236335633</v>
      </c>
    </row>
    <row r="212" spans="1:1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3">
        <v>1850</v>
      </c>
      <c r="G212" s="54">
        <v>17.376350120092809</v>
      </c>
      <c r="H212" s="53">
        <v>10200</v>
      </c>
      <c r="I212" s="53">
        <v>1510000</v>
      </c>
      <c r="J212" s="55">
        <v>63.276076058174311</v>
      </c>
    </row>
    <row r="213" spans="1:1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47">
        <v>1060</v>
      </c>
      <c r="G213" s="48">
        <v>0.73833351882998643</v>
      </c>
      <c r="H213" s="47">
        <v>691</v>
      </c>
      <c r="I213" s="47">
        <v>12800000</v>
      </c>
      <c r="J213" s="49">
        <v>4.284151069506529</v>
      </c>
    </row>
    <row r="214" spans="1:1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47">
        <v>2630</v>
      </c>
      <c r="G214" s="48">
        <v>0.92728187439540255</v>
      </c>
      <c r="H214" s="47">
        <v>4730</v>
      </c>
      <c r="I214" s="47">
        <v>4630000</v>
      </c>
      <c r="J214" s="49">
        <v>29.351139813189231</v>
      </c>
    </row>
    <row r="215" spans="1:1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47">
        <v>3060</v>
      </c>
      <c r="G215" s="48">
        <v>1.3857099164090361</v>
      </c>
      <c r="H215" s="47">
        <v>7860</v>
      </c>
      <c r="I215" s="47">
        <v>3250000</v>
      </c>
      <c r="J215" s="49">
        <v>48.717003917133468</v>
      </c>
    </row>
    <row r="216" spans="1:1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6">
        <v>3370</v>
      </c>
      <c r="G216" s="57">
        <v>30.477162060000001</v>
      </c>
      <c r="H216" s="56">
        <v>44600</v>
      </c>
      <c r="I216" s="56">
        <v>629000</v>
      </c>
      <c r="J216" s="58">
        <v>276.67415110000002</v>
      </c>
    </row>
    <row r="217" spans="1:1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6">
        <v>2480</v>
      </c>
      <c r="G217" s="57">
        <v>2.7488326409999999</v>
      </c>
      <c r="H217" s="56">
        <v>7260</v>
      </c>
      <c r="I217" s="56">
        <v>2850000</v>
      </c>
      <c r="J217" s="58">
        <v>44.990078660000002</v>
      </c>
    </row>
    <row r="218" spans="1:1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6">
        <v>3670</v>
      </c>
      <c r="G218" s="57">
        <v>1.492298729</v>
      </c>
      <c r="H218" s="56">
        <v>11700</v>
      </c>
      <c r="I218" s="56">
        <v>2610000</v>
      </c>
      <c r="J218" s="58">
        <v>72.607763180000006</v>
      </c>
    </row>
    <row r="219" spans="1:1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6">
        <v>3900</v>
      </c>
      <c r="G219" s="57">
        <v>21.624632479999999</v>
      </c>
      <c r="H219" s="56">
        <v>50400</v>
      </c>
      <c r="I219" s="56">
        <v>645000</v>
      </c>
      <c r="J219" s="58">
        <v>312.43212369999998</v>
      </c>
    </row>
    <row r="220" spans="1:1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47">
        <v>1600</v>
      </c>
      <c r="G220" s="48">
        <v>1.49511914883745E-3</v>
      </c>
      <c r="H220" s="47">
        <v>70.8</v>
      </c>
      <c r="I220" s="47">
        <v>189000000</v>
      </c>
      <c r="J220" s="49">
        <v>0.43893315941585731</v>
      </c>
    </row>
    <row r="221" spans="1:1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7">
        <v>331</v>
      </c>
      <c r="G221" s="48">
        <v>0.96713961832581874</v>
      </c>
      <c r="H221" s="47">
        <v>76.8</v>
      </c>
      <c r="I221" s="47">
        <v>36000000</v>
      </c>
      <c r="J221" s="49">
        <v>0.47590700147391302</v>
      </c>
    </row>
    <row r="222" spans="1:1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47">
        <v>3550</v>
      </c>
      <c r="G222" s="48">
        <v>21.289571576933351</v>
      </c>
      <c r="H222" s="47">
        <v>41300</v>
      </c>
      <c r="I222" s="47">
        <v>715000</v>
      </c>
      <c r="J222" s="49">
        <v>256.28055678810392</v>
      </c>
    </row>
    <row r="223" spans="1:1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47">
        <v>2080</v>
      </c>
      <c r="G223" s="48">
        <v>2.536704715700509E-2</v>
      </c>
      <c r="H223" s="47">
        <v>493</v>
      </c>
      <c r="I223" s="47">
        <v>35300000</v>
      </c>
      <c r="J223" s="49">
        <v>3.0545570770973391</v>
      </c>
    </row>
    <row r="224" spans="1:1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47">
        <v>2230</v>
      </c>
      <c r="G224" s="48">
        <v>2.853964646607424</v>
      </c>
      <c r="H224" s="47">
        <v>6000</v>
      </c>
      <c r="I224" s="47">
        <v>3100000</v>
      </c>
      <c r="J224" s="49">
        <v>37.218967422711003</v>
      </c>
    </row>
    <row r="225" spans="1:1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3">
        <v>3190</v>
      </c>
      <c r="G225" s="54">
        <v>6.8820398196528334</v>
      </c>
      <c r="H225" s="53">
        <v>19000</v>
      </c>
      <c r="I225" s="53">
        <v>1400000</v>
      </c>
      <c r="J225" s="55">
        <v>117.5542318438105</v>
      </c>
    </row>
    <row r="226" spans="1:1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47">
        <v>2650</v>
      </c>
      <c r="G226" s="48">
        <v>3.1144444567713439E-2</v>
      </c>
      <c r="H226" s="47">
        <v>885</v>
      </c>
      <c r="I226" s="47">
        <v>25000000</v>
      </c>
      <c r="J226" s="49">
        <v>5.4885661677126816</v>
      </c>
    </row>
    <row r="227" spans="1:1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47">
        <v>5130</v>
      </c>
      <c r="G227" s="48">
        <v>4.2207731014054239</v>
      </c>
      <c r="H227" s="47">
        <v>38500</v>
      </c>
      <c r="I227" s="47">
        <v>1110000</v>
      </c>
      <c r="J227" s="49">
        <v>238.91269909857829</v>
      </c>
    </row>
    <row r="228" spans="1:1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47">
        <v>3280</v>
      </c>
      <c r="G228" s="48">
        <v>4.3677832956278486</v>
      </c>
      <c r="H228" s="47">
        <v>16000</v>
      </c>
      <c r="I228" s="47">
        <v>1710000</v>
      </c>
      <c r="J228" s="49">
        <v>99.222735682849361</v>
      </c>
    </row>
    <row r="229" spans="1:1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47">
        <v>1070</v>
      </c>
      <c r="G229" s="48">
        <v>0.71489839375818498</v>
      </c>
      <c r="H229" s="47">
        <v>685</v>
      </c>
      <c r="I229" s="47">
        <v>13000000</v>
      </c>
      <c r="J229" s="49">
        <v>4.2472397123919263</v>
      </c>
    </row>
    <row r="230" spans="1:1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6">
        <v>724</v>
      </c>
      <c r="G230" s="57">
        <v>3.0034759502719798E-3</v>
      </c>
      <c r="H230" s="56">
        <v>20.399999999999999</v>
      </c>
      <c r="I230" s="56">
        <v>295000000</v>
      </c>
      <c r="J230" s="58">
        <v>0.12668085552821759</v>
      </c>
    </row>
    <row r="231" spans="1:1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6">
        <v>5660</v>
      </c>
      <c r="G231" s="57">
        <v>4.3199958308764551E-6</v>
      </c>
      <c r="H231" s="56">
        <v>47.4</v>
      </c>
      <c r="I231" s="56">
        <v>996000000</v>
      </c>
      <c r="J231" s="58">
        <v>0.29357620418579111</v>
      </c>
    </row>
    <row r="232" spans="1:1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6">
        <v>2500</v>
      </c>
      <c r="G232" s="57">
        <v>4.4633761133844541</v>
      </c>
      <c r="H232" s="56">
        <v>9400</v>
      </c>
      <c r="I232" s="56">
        <v>2220000</v>
      </c>
      <c r="J232" s="58">
        <v>58.306768046003043</v>
      </c>
    </row>
    <row r="233" spans="1:1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3">
        <v>3430</v>
      </c>
      <c r="G233" s="54">
        <v>42.584321073401462</v>
      </c>
      <c r="H233" s="53">
        <v>54700</v>
      </c>
      <c r="I233" s="53">
        <v>523000</v>
      </c>
      <c r="J233" s="55">
        <v>338.88972825115462</v>
      </c>
    </row>
    <row r="234" spans="1:1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47">
        <v>5750</v>
      </c>
      <c r="G234" s="48">
        <v>33.870348261566811</v>
      </c>
      <c r="H234" s="47">
        <v>137000</v>
      </c>
      <c r="I234" s="47">
        <v>350000</v>
      </c>
      <c r="J234" s="49">
        <v>849.79945061021101</v>
      </c>
    </row>
    <row r="235" spans="1:1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3">
        <v>924</v>
      </c>
      <c r="G235" s="54">
        <v>3.4799532724881419</v>
      </c>
      <c r="H235" s="53">
        <v>1130</v>
      </c>
      <c r="I235" s="53">
        <v>6790000</v>
      </c>
      <c r="J235" s="55">
        <v>7.0277580406256064</v>
      </c>
    </row>
    <row r="236" spans="1:1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47">
        <v>4190</v>
      </c>
      <c r="G236" s="48">
        <v>5.6772208033953984</v>
      </c>
      <c r="H236" s="47">
        <v>29700</v>
      </c>
      <c r="I236" s="47">
        <v>1170000</v>
      </c>
      <c r="J236" s="49">
        <v>184.39094009979129</v>
      </c>
    </row>
    <row r="237" spans="1:1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47">
        <v>2890</v>
      </c>
      <c r="G237" s="48">
        <v>2.8193142616011362</v>
      </c>
      <c r="H237" s="47">
        <v>10000</v>
      </c>
      <c r="I237" s="47">
        <v>2410000</v>
      </c>
      <c r="J237" s="49">
        <v>61.978062697606333</v>
      </c>
    </row>
    <row r="238" spans="1:1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47">
        <v>3870</v>
      </c>
      <c r="G238" s="48">
        <v>35.554407994326048</v>
      </c>
      <c r="H238" s="47">
        <v>63600</v>
      </c>
      <c r="I238" s="47">
        <v>507000</v>
      </c>
      <c r="J238" s="49">
        <v>394.16126260638458</v>
      </c>
    </row>
    <row r="239" spans="1:1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47">
        <v>716</v>
      </c>
      <c r="G239" s="48">
        <v>0.37963504408690613</v>
      </c>
      <c r="H239" s="47">
        <v>225</v>
      </c>
      <c r="I239" s="47">
        <v>26500000</v>
      </c>
      <c r="J239" s="49">
        <v>1.3956259618985569</v>
      </c>
    </row>
    <row r="240" spans="1:1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47">
        <v>4530</v>
      </c>
      <c r="G240" s="48">
        <v>1.0729570801328301</v>
      </c>
      <c r="H240" s="47">
        <v>15100</v>
      </c>
      <c r="I240" s="47">
        <v>2500000</v>
      </c>
      <c r="J240" s="49">
        <v>93.738671383661242</v>
      </c>
    </row>
    <row r="241" spans="1:1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3">
        <v>3250</v>
      </c>
      <c r="G241" s="54">
        <v>7.6547324033788033</v>
      </c>
      <c r="H241" s="53">
        <v>20800</v>
      </c>
      <c r="I241" s="53">
        <v>1300000</v>
      </c>
      <c r="J241" s="55">
        <v>129.0152432067714</v>
      </c>
    </row>
    <row r="242" spans="1:1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3">
        <v>4020</v>
      </c>
      <c r="G242" s="54">
        <v>2.8183054686315692</v>
      </c>
      <c r="H242" s="53">
        <v>19400</v>
      </c>
      <c r="I242" s="53">
        <v>1730000</v>
      </c>
      <c r="J242" s="55">
        <v>119.9786695373889</v>
      </c>
    </row>
    <row r="243" spans="1:1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47">
        <v>4090</v>
      </c>
      <c r="G243" s="48">
        <v>4.9171793787085116</v>
      </c>
      <c r="H243" s="47">
        <v>26400</v>
      </c>
      <c r="I243" s="47">
        <v>1290000</v>
      </c>
      <c r="J243" s="49">
        <v>163.47516754038759</v>
      </c>
    </row>
    <row r="244" spans="1:1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6">
        <v>2020</v>
      </c>
      <c r="G244" s="57">
        <v>2.0181048499398662</v>
      </c>
      <c r="H244" s="56">
        <v>4110</v>
      </c>
      <c r="I244" s="56">
        <v>4090000</v>
      </c>
      <c r="J244" s="58">
        <v>25.464971439527911</v>
      </c>
    </row>
    <row r="245" spans="1:1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47">
        <v>5970</v>
      </c>
      <c r="G245" s="48">
        <v>6.4015703375957207</v>
      </c>
      <c r="H245" s="47">
        <v>64100</v>
      </c>
      <c r="I245" s="47">
        <v>776000</v>
      </c>
      <c r="J245" s="49">
        <v>397.25624963720747</v>
      </c>
    </row>
    <row r="246" spans="1:1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47">
        <v>3870</v>
      </c>
      <c r="G246" s="48">
        <v>3.5279958329643153E-2</v>
      </c>
      <c r="H246" s="47">
        <v>2010</v>
      </c>
      <c r="I246" s="47">
        <v>16100000</v>
      </c>
      <c r="J246" s="49">
        <v>12.44394024509055</v>
      </c>
    </row>
    <row r="247" spans="1:1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3">
        <v>2770</v>
      </c>
      <c r="G247" s="54">
        <v>0.42633426603859143</v>
      </c>
      <c r="H247" s="53">
        <v>3560</v>
      </c>
      <c r="I247" s="53">
        <v>6480000</v>
      </c>
      <c r="J247" s="55">
        <v>22.093613382870291</v>
      </c>
    </row>
    <row r="248" spans="1:1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47">
        <v>4090</v>
      </c>
      <c r="G248" s="48">
        <v>4.2001076241643389</v>
      </c>
      <c r="H248" s="47">
        <v>24400</v>
      </c>
      <c r="I248" s="47">
        <v>1400000</v>
      </c>
      <c r="J248" s="49">
        <v>151.08793063542501</v>
      </c>
    </row>
    <row r="249" spans="1:1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47">
        <v>2130</v>
      </c>
      <c r="G249" s="48">
        <v>1.83976559351261</v>
      </c>
      <c r="H249" s="47">
        <v>4370</v>
      </c>
      <c r="I249" s="47">
        <v>4060000</v>
      </c>
      <c r="J249" s="49">
        <v>27.079508132578709</v>
      </c>
    </row>
    <row r="250" spans="1:1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47">
        <v>3030</v>
      </c>
      <c r="G250" s="48">
        <v>4.3525674267832564</v>
      </c>
      <c r="H250" s="47">
        <v>13600</v>
      </c>
      <c r="I250" s="47">
        <v>1850000</v>
      </c>
      <c r="J250" s="49">
        <v>84.552113113783207</v>
      </c>
    </row>
    <row r="251" spans="1:1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47">
        <v>439</v>
      </c>
      <c r="G251" s="48">
        <v>0.39105557550346892</v>
      </c>
      <c r="H251" s="47">
        <v>86</v>
      </c>
      <c r="I251" s="47">
        <v>42600000</v>
      </c>
      <c r="J251" s="49">
        <v>0.53294277564912562</v>
      </c>
    </row>
    <row r="252" spans="1:1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47">
        <v>926</v>
      </c>
      <c r="G252" s="48">
        <v>0.14394786393011841</v>
      </c>
      <c r="H252" s="47">
        <v>231</v>
      </c>
      <c r="I252" s="47">
        <v>33300000</v>
      </c>
      <c r="J252" s="49">
        <v>1.434547859353851</v>
      </c>
    </row>
    <row r="253" spans="1:1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47">
        <v>3360</v>
      </c>
      <c r="G253" s="48">
        <v>0.15361168829578581</v>
      </c>
      <c r="H253" s="47">
        <v>3150</v>
      </c>
      <c r="I253" s="47">
        <v>8890000</v>
      </c>
      <c r="J253" s="49">
        <v>19.5450373311945</v>
      </c>
    </row>
    <row r="254" spans="1:1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3">
        <v>534</v>
      </c>
      <c r="G254" s="54">
        <v>1.1710669012387911</v>
      </c>
      <c r="H254" s="53">
        <v>220</v>
      </c>
      <c r="I254" s="53">
        <v>20300000</v>
      </c>
      <c r="J254" s="55">
        <v>1.362936600400378</v>
      </c>
    </row>
    <row r="255" spans="1:1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3">
        <v>5410</v>
      </c>
      <c r="G255" s="54">
        <v>1.394870357245295</v>
      </c>
      <c r="H255" s="53">
        <v>24600</v>
      </c>
      <c r="I255" s="53">
        <v>1830000</v>
      </c>
      <c r="J255" s="55">
        <v>152.33101761527291</v>
      </c>
    </row>
    <row r="256" spans="1:1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6">
        <v>3470</v>
      </c>
      <c r="G256" s="57">
        <v>0.32320706900000001</v>
      </c>
      <c r="H256" s="56">
        <v>4870</v>
      </c>
      <c r="I256" s="56">
        <v>5940000</v>
      </c>
      <c r="J256" s="58">
        <v>30.171403819999998</v>
      </c>
    </row>
    <row r="257" spans="1:1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6">
        <v>4070</v>
      </c>
      <c r="G257" s="57">
        <v>2.0142013400000001</v>
      </c>
      <c r="H257" s="56">
        <v>16800</v>
      </c>
      <c r="I257" s="56">
        <v>2030000</v>
      </c>
      <c r="J257" s="58">
        <v>103.945657</v>
      </c>
    </row>
    <row r="258" spans="1:1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47">
        <v>3530</v>
      </c>
      <c r="G258" s="48">
        <v>3.8724084917882637E-2</v>
      </c>
      <c r="H258" s="47">
        <v>1750</v>
      </c>
      <c r="I258" s="47">
        <v>16900000</v>
      </c>
      <c r="J258" s="49">
        <v>10.82306152611916</v>
      </c>
    </row>
    <row r="259" spans="1:1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47">
        <v>1460</v>
      </c>
      <c r="G259" s="48">
        <v>0.74382111276214957</v>
      </c>
      <c r="H259" s="47">
        <v>1300</v>
      </c>
      <c r="I259" s="47">
        <v>9320000</v>
      </c>
      <c r="J259" s="49">
        <v>8.0786073549949329</v>
      </c>
    </row>
    <row r="260" spans="1:1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47">
        <v>2810</v>
      </c>
      <c r="G260" s="48">
        <v>13.97257654585913</v>
      </c>
      <c r="H260" s="47">
        <v>21000</v>
      </c>
      <c r="I260" s="47">
        <v>1120000</v>
      </c>
      <c r="J260" s="49">
        <v>130.0552620975912</v>
      </c>
    </row>
    <row r="261" spans="1:1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6">
        <v>1640</v>
      </c>
      <c r="G261" s="57">
        <v>1.3754029210000001</v>
      </c>
      <c r="H261" s="56">
        <v>2250</v>
      </c>
      <c r="I261" s="56">
        <v>6070000</v>
      </c>
      <c r="J261" s="58">
        <v>13.978070900000001</v>
      </c>
    </row>
    <row r="262" spans="1:1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47">
        <v>4110</v>
      </c>
      <c r="G262" s="48">
        <v>5.4213176554035067</v>
      </c>
      <c r="H262" s="47">
        <v>28000</v>
      </c>
      <c r="I262" s="47">
        <v>1220000</v>
      </c>
      <c r="J262" s="49">
        <v>173.6601407215895</v>
      </c>
    </row>
    <row r="263" spans="1:1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47">
        <v>2860</v>
      </c>
      <c r="G263" s="48">
        <v>1.8383035748868011</v>
      </c>
      <c r="H263" s="47">
        <v>7920</v>
      </c>
      <c r="I263" s="47">
        <v>3010000</v>
      </c>
      <c r="J263" s="49">
        <v>49.090121779130648</v>
      </c>
    </row>
    <row r="264" spans="1:1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47">
        <v>1890</v>
      </c>
      <c r="G264" s="48">
        <v>11.574539377118221</v>
      </c>
      <c r="H264" s="47">
        <v>8660</v>
      </c>
      <c r="I264" s="47">
        <v>1820000</v>
      </c>
      <c r="J264" s="49">
        <v>53.702662363456639</v>
      </c>
    </row>
    <row r="265" spans="1:1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47">
        <v>1260</v>
      </c>
      <c r="G265" s="48">
        <v>9.754743924629647</v>
      </c>
      <c r="H265" s="47">
        <v>3540</v>
      </c>
      <c r="I265" s="47">
        <v>2970000</v>
      </c>
      <c r="J265" s="49">
        <v>21.972880410511099</v>
      </c>
    </row>
    <row r="266" spans="1:1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47">
        <v>2660</v>
      </c>
      <c r="G266" s="48">
        <v>3.818321178309865E-2</v>
      </c>
      <c r="H266" s="47">
        <v>983</v>
      </c>
      <c r="I266" s="47">
        <v>22500000</v>
      </c>
      <c r="J266" s="49">
        <v>6.0946880034771862</v>
      </c>
    </row>
    <row r="267" spans="1:1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47">
        <v>5140</v>
      </c>
      <c r="G267" s="48">
        <v>4.2073007314353514</v>
      </c>
      <c r="H267" s="47">
        <v>38500</v>
      </c>
      <c r="I267" s="47">
        <v>1110000</v>
      </c>
      <c r="J267" s="49">
        <v>238.66663380914591</v>
      </c>
    </row>
    <row r="268" spans="1:1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47">
        <v>2830</v>
      </c>
      <c r="G268" s="48">
        <v>4.6002216129478697</v>
      </c>
      <c r="H268" s="47">
        <v>12300</v>
      </c>
      <c r="I268" s="47">
        <v>1930000</v>
      </c>
      <c r="J268" s="49">
        <v>76.039769962761667</v>
      </c>
    </row>
    <row r="269" spans="1:1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</row>
    <row r="270" spans="1:1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47">
        <v>1090</v>
      </c>
      <c r="G270" s="48">
        <v>675.74716432089133</v>
      </c>
      <c r="H270" s="47">
        <v>21900</v>
      </c>
      <c r="I270" s="47">
        <v>414000</v>
      </c>
      <c r="J270" s="49">
        <v>135.80783369876701</v>
      </c>
    </row>
    <row r="271" spans="1:1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47">
        <v>3170</v>
      </c>
      <c r="G271" s="48">
        <v>72.813961500938476</v>
      </c>
      <c r="H271" s="47">
        <v>60900</v>
      </c>
      <c r="I271" s="47">
        <v>433000</v>
      </c>
      <c r="J271" s="49">
        <v>377.58050311933567</v>
      </c>
    </row>
    <row r="272" spans="1:1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80">
        <v>0</v>
      </c>
      <c r="G272" s="80">
        <v>0</v>
      </c>
      <c r="H272" s="80">
        <v>0</v>
      </c>
      <c r="I272" s="80">
        <v>0</v>
      </c>
      <c r="J272" s="80">
        <v>0</v>
      </c>
    </row>
    <row r="273" spans="1:1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47">
        <v>2900</v>
      </c>
      <c r="G273" s="48">
        <v>4.1251238001466843</v>
      </c>
      <c r="H273" s="47">
        <v>12200</v>
      </c>
      <c r="I273" s="47">
        <v>1990000</v>
      </c>
      <c r="J273" s="49">
        <v>75.479301823164064</v>
      </c>
    </row>
    <row r="274" spans="1:1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47">
        <v>792</v>
      </c>
      <c r="G274" s="48">
        <v>3.4857049739795018E-2</v>
      </c>
      <c r="H274" s="47">
        <v>83.2</v>
      </c>
      <c r="I274" s="47">
        <v>79200000</v>
      </c>
      <c r="J274" s="49">
        <v>0.51612131214697399</v>
      </c>
    </row>
    <row r="275" spans="1:1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47">
        <v>4520</v>
      </c>
      <c r="G275" s="48">
        <v>2.0651242538686199</v>
      </c>
      <c r="H275" s="47">
        <v>20900</v>
      </c>
      <c r="I275" s="47">
        <v>1800000</v>
      </c>
      <c r="J275" s="49">
        <v>129.44979991951459</v>
      </c>
    </row>
    <row r="276" spans="1:1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47">
        <v>4190</v>
      </c>
      <c r="G276" s="48">
        <v>5.6443919974843837</v>
      </c>
      <c r="H276" s="47">
        <v>29600</v>
      </c>
      <c r="I276" s="47">
        <v>1180000</v>
      </c>
      <c r="J276" s="49">
        <v>183.70766667581049</v>
      </c>
    </row>
    <row r="277" spans="1:1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47">
        <v>1850</v>
      </c>
      <c r="G277" s="48">
        <v>42.144608340570407</v>
      </c>
      <c r="H277" s="47">
        <v>15800</v>
      </c>
      <c r="I277" s="47">
        <v>977000</v>
      </c>
      <c r="J277" s="4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2024-11-27T15:44:40Z</dcterms:modified>
  <cp:category/>
  <cp:contentStatus/>
</cp:coreProperties>
</file>