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epes\Documents\EIA\Septimo semestre\Embebidos\Proyecto\Test_Case_Video_Evidencia\"/>
    </mc:Choice>
  </mc:AlternateContent>
  <xr:revisionPtr revIDLastSave="0" documentId="13_ncr:1_{012D2A64-4C9A-4D45-A14C-CD1BE1AADE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<sst xmlns="http://schemas.openxmlformats.org/spreadsheetml/2006/main" count="178" uniqueCount="144">
  <si>
    <t>Software Requirements Traceability Matrix (SRTM) - Proyecto CNC</t>
  </si>
  <si>
    <t>Req ID</t>
  </si>
  <si>
    <t>Tipo</t>
  </si>
  <si>
    <t>Requirement</t>
  </si>
  <si>
    <t>Diseño asociado</t>
  </si>
  <si>
    <t>Implementación identificable</t>
  </si>
  <si>
    <t>Test Case ID</t>
  </si>
  <si>
    <t>Test Type</t>
  </si>
  <si>
    <t>Artifacts / Evidence</t>
  </si>
  <si>
    <t>Estado</t>
  </si>
  <si>
    <t>Observaciones</t>
  </si>
  <si>
    <t>RF-001</t>
  </si>
  <si>
    <t>Funcional</t>
  </si>
  <si>
    <t>El sistema debe permitir el desplazamiento controlado de la herramienta en los ejes X, Y y Z.</t>
  </si>
  <si>
    <t>Diagrama de bloques del sistema y módulo de control de movimiento por ejes.</t>
  </si>
  <si>
    <t>Firmware de control de motores X/Y/Z, drivers de motor y comandos de movimiento.</t>
  </si>
  <si>
    <t>TC-001</t>
  </si>
  <si>
    <t>HIL / System</t>
  </si>
  <si>
    <t>Completar Actual Results después de ejecutar la prueba.</t>
  </si>
  <si>
    <t>RF-002</t>
  </si>
  <si>
    <t>El sistema debe permitir el movimiento rotativo de la herramienta con velocidad/potencia controlada.</t>
  </si>
  <si>
    <t>Diagrama de actuadores y lógica de control de herramienta.</t>
  </si>
  <si>
    <t>Módulo de control de spindle/herramienta y control de velocidad/potencia.</t>
  </si>
  <si>
    <t>TC-002</t>
  </si>
  <si>
    <t>Validar que no haya vibraciones ni interferencias.</t>
  </si>
  <si>
    <t>RNF-001</t>
  </si>
  <si>
    <t>No funcional</t>
  </si>
  <si>
    <t>El sistema debe operar con una alimentación externa fija y estable, diferente a la fuente del laboratorio.</t>
  </si>
  <si>
    <t>Diseño eléctrico de alimentación y selección de fuente externa.</t>
  </si>
  <si>
    <t>Fuente externa, cableado, reguladores y puntos de medición de voltaje/corriente.</t>
  </si>
  <si>
    <t>TC-003</t>
  </si>
  <si>
    <t>Electrical / System</t>
  </si>
  <si>
    <t>Registrar voltaje y corriente en puntos críticos.</t>
  </si>
  <si>
    <t>RNF-002</t>
  </si>
  <si>
    <t>La estructura del sistema debe proporcionar rigidez y estabilidad durante la operación.</t>
  </si>
  <si>
    <t>Diseño mecánico estructural y distribución de componentes.</t>
  </si>
  <si>
    <t>Ensamble físico, soportes, guías/ejes y fijaciones de la máquina.</t>
  </si>
  <si>
    <t>TC-004</t>
  </si>
  <si>
    <t>Inspection / System</t>
  </si>
  <si>
    <t>Evidenciar que la vibración no afecta el movimiento.</t>
  </si>
  <si>
    <t>RF-003</t>
  </si>
  <si>
    <t>El sistema debe permitir el encendido y apagado controlado por el usuario.</t>
  </si>
  <si>
    <t>Diagrama de estados del sistema: apagado, inicialización, operación y apagado.</t>
  </si>
  <si>
    <t>Botón/interruptor de encendido, lógica de apagado controlado y firmware de inicialización.</t>
  </si>
  <si>
    <t>TC-005</t>
  </si>
  <si>
    <t>System</t>
  </si>
  <si>
    <t>Mostrar encendido y apagado sin fallos.</t>
  </si>
  <si>
    <t>RF-004</t>
  </si>
  <si>
    <t>El sistema debe ejecutar trayectorias o posiciones programadas por el usuario.</t>
  </si>
  <si>
    <t>Arquitectura de control de trayectoria y flujo de comandos.</t>
  </si>
  <si>
    <t>Firmware de planificación/ejecución de trayectoria y recepción de comandos desde interfaz.</t>
  </si>
  <si>
    <t>TC-006</t>
  </si>
  <si>
    <t>System / Integration</t>
  </si>
  <si>
    <t>Comparar trayectoria ingresada vs. trayectoria realizada.</t>
  </si>
  <si>
    <t>RF-005</t>
  </si>
  <si>
    <t>El sistema debe permitir movimiento manual tipo jog y establecimiento de un punto de origen (0,0,0).</t>
  </si>
  <si>
    <t>Diseño de interfaz de control manual y lógica de referencia de coordenadas.</t>
  </si>
  <si>
    <t>Módulo de posicionamiento manual, comando de homing/origen y actualización de coordenadas.</t>
  </si>
  <si>
    <t>TC-007</t>
  </si>
  <si>
    <t>Evidenciar movimiento manual y asignación de origen.</t>
  </si>
  <si>
    <t>RF-006</t>
  </si>
  <si>
    <t>El sistema debe detectar errores en el movimiento de los motores y generar una alarma.</t>
  </si>
  <si>
    <t>Estrategia de manejo de errores y diagrama de estados de falla.</t>
  </si>
  <si>
    <t>Detección de restricción/pérdida de movimiento, código de error y señal de alarma.</t>
  </si>
  <si>
    <t>TC-008</t>
  </si>
  <si>
    <t>Integration / HIL</t>
  </si>
  <si>
    <t>Asociar el error con un código estructurado.</t>
  </si>
  <si>
    <t>RF-007</t>
  </si>
  <si>
    <t>El sistema debe detectar consumo anómalo de corriente y detener el motor cuando se supere el umbral definido.</t>
  </si>
  <si>
    <t>Circuito/módulo de sensado de corriente y estrategia de protección.</t>
  </si>
  <si>
    <t>Sensor de corriente, lectura de umbral, lógica de parada y reporte de error.</t>
  </si>
  <si>
    <t>TC-009</t>
  </si>
  <si>
    <t>HIL / Safety</t>
  </si>
  <si>
    <t>Definir umbral de corriente y registrar medición.</t>
  </si>
  <si>
    <t>RF-008</t>
  </si>
  <si>
    <t>El sistema debe generar alertas o retroalimentación al usuario mediante indicadores e interfaz.</t>
  </si>
  <si>
    <t>Diseño de interfaz gráfica y señalización de estados/errores.</t>
  </si>
  <si>
    <t>GUI, luces/indicadores, mensajes de advertencia y errores visibles para el usuario.</t>
  </si>
  <si>
    <t>TC-010</t>
  </si>
  <si>
    <t>System / GUI</t>
  </si>
  <si>
    <t>Verificar coherencia entre evento real y alerta mostrada.</t>
  </si>
  <si>
    <t>RF-009</t>
  </si>
  <si>
    <t>El sistema debe implementar logging con timestamp, niveles de severidad y registro de eventos relevantes.</t>
  </si>
  <si>
    <t>Estrategia de logging y formato de mensajes.</t>
  </si>
  <si>
    <t>Módulo logger con INFO/WARN/ERROR, timestamp y salida UART u otro medio documentado.</t>
  </si>
  <si>
    <t>TC-011</t>
  </si>
  <si>
    <t>Integration / Logging</t>
  </si>
  <si>
    <t>Incluir ejemplos de INFO, WARN y ERROR.</t>
  </si>
  <si>
    <t>RF-010</t>
  </si>
  <si>
    <t>El sistema debe implementar comunicación entre módulos usando al menos dos protocolos definidos.</t>
  </si>
  <si>
    <t>Gestión de comunicaciones: configuración UART/SPI/I2C, velocidades y formato.</t>
  </si>
  <si>
    <t>Drivers o módulos de comunicación, envío/recepción de comandos y validación de formato.</t>
  </si>
  <si>
    <t>TC-012</t>
  </si>
  <si>
    <t>Integration / Communication</t>
  </si>
  <si>
    <t>Especificar baudrate/frecuencia, dirección I2C o modo SPI según aplique.</t>
  </si>
  <si>
    <t>RNF-003</t>
  </si>
  <si>
    <t>El sistema debe alcanzar una precisión de posicionamiento de ±1 mm.</t>
  </si>
  <si>
    <t>Diseño mecánico y calibración del control de movimiento.</t>
  </si>
  <si>
    <t>Parámetros de pasos/mm, calibración de ejes y medición física de desplazamiento.</t>
  </si>
  <si>
    <t>TC-013</t>
  </si>
  <si>
    <t>Measurement / System</t>
  </si>
  <si>
    <t>Registrar distancia ingresada vs. distancia recorrida.</t>
  </si>
  <si>
    <t>RF-011</t>
  </si>
  <si>
    <t>El sistema debe detectar fallas y ejecutar acciones de seguridad como apagado controlado o paro de emergencia.</t>
  </si>
  <si>
    <t>Estrategia de seguridad, manejo de fallas y estado de emergencia.</t>
  </si>
  <si>
    <t>Botón de emergencia, lógica de paro, desactivación de actuadores y reporte de falla.</t>
  </si>
  <si>
    <t>TC-014</t>
  </si>
  <si>
    <t>Safety / System</t>
  </si>
  <si>
    <t>Evidenciar detección de falla y acción de seguridad.</t>
  </si>
  <si>
    <t>RNF-004</t>
  </si>
  <si>
    <t>El sistema debe permitir mantenimiento mediante acceso razonable a los componentes.</t>
  </si>
  <si>
    <t>Diseño de carcasa, ubicación de componentes y criterio de acceso.</t>
  </si>
  <si>
    <t>Carcasa funcional, ensamble modular y acceso a motor/controladores/componentes críticos.</t>
  </si>
  <si>
    <t>TC-015</t>
  </si>
  <si>
    <t>Inspection</t>
  </si>
  <si>
    <t>Medir tiempo y número de pasos para acceder a componentes.</t>
  </si>
  <si>
    <t>RNF-005</t>
  </si>
  <si>
    <t>La interfaz debe ser clara e intuitiva para que el usuario comprenda el estado del sistema y controle parámetros.</t>
  </si>
  <si>
    <t>Diseño de interfaz gráfica, mensajes de estado y flujo de interacción del usuario.</t>
  </si>
  <si>
    <t>GUI con controles de parámetros, visualización de estado, errores y comandos principales.</t>
  </si>
  <si>
    <t>TC-016</t>
  </si>
  <si>
    <t>Usability / System</t>
  </si>
  <si>
    <t>Puede complementarse con prueba de usuario.</t>
  </si>
  <si>
    <t>RNF-006</t>
  </si>
  <si>
    <t>El sistema debe operar de forma estable y reportar errores para evitar fallos silenciosos.</t>
  </si>
  <si>
    <t>Estrategia de fiabilidad, logging y manejo robusto de errores.</t>
  </si>
  <si>
    <t>Manejo de errores, watchdog si aplica, logging continuo y validación de comunicación.</t>
  </si>
  <si>
    <t>TC-017</t>
  </si>
  <si>
    <t>Reliability / System</t>
  </si>
  <si>
    <t>Registrar periodo de operación sin reinicios inesperados.</t>
  </si>
  <si>
    <t>Test_Case_Video_Evidencia/TC-001.mp4</t>
  </si>
  <si>
    <t>Test_Case_Video_Evidencia/TC-002.mp4</t>
  </si>
  <si>
    <t>Test_Case_Video_Evidencia/TC-004.mp4</t>
  </si>
  <si>
    <t>Test_Case_Video_Evidencia/TC-005.mp4</t>
  </si>
  <si>
    <t>Test_Case_Video_Evidencia/TC-006.mp4</t>
  </si>
  <si>
    <t>Test_Case_Video_Evidencia/TC-013.jpg</t>
  </si>
  <si>
    <t>Test_Case_Video_Evidencia/TC-005.mp4
Test_Case_Video_Evidencia/TC-003-Mediciones.jpg</t>
  </si>
  <si>
    <t>Test_Case_Video_Evidencia/TC-007.mp4</t>
  </si>
  <si>
    <t>Test_Case_Video_Evidencia/TC-010.jpg</t>
  </si>
  <si>
    <t>Test_Case_Video_Evidencia/TC-008.mp4</t>
  </si>
  <si>
    <t>Test_Case_Video_Evidencia/TC-009.mp4</t>
  </si>
  <si>
    <t>Test_Case_Video_Evidencia/TC-010.mp4</t>
  </si>
  <si>
    <t>Passed</t>
  </si>
  <si>
    <t>Test_Case_Video_Evidencia/TC-005.mp4
Test_Case_Video_Evidencia/TC-008.mp4
Test_Case_Video_Evidencia/TC-009.mp4
Test_Case_Video_Evidencia/TC-010.mp4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</si>
</sst>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RTM_Table" displayName="SRTM_Table" ref="A2:J19">
  <tableColumns count="10">
    <tableColumn id="1" xr3:uid="{00000000-0010-0000-0000-000001000000}" name="Req ID"/>
    <tableColumn id="2" xr3:uid="{00000000-0010-0000-0000-000002000000}" name="Tipo"/>
    <tableColumn id="3" xr3:uid="{00000000-0010-0000-0000-000003000000}" name="Requirement"/>
    <tableColumn id="4" xr3:uid="{00000000-0010-0000-0000-000004000000}" name="Diseño asociado"/>
    <tableColumn id="5" xr3:uid="{00000000-0010-0000-0000-000005000000}" name="Implementación identificable"/>
    <tableColumn id="6" xr3:uid="{00000000-0010-0000-0000-000006000000}" name="Test Case ID"/>
    <tableColumn id="7" xr3:uid="{00000000-0010-0000-0000-000007000000}" name="Test Type"/>
    <tableColumn id="8" xr3:uid="{00000000-0010-0000-0000-000008000000}" name="Artifacts / Evidence"/>
    <tableColumn id="9" xr3:uid="{00000000-0010-0000-0000-000009000000}" name="Estado"/>
    <tableColumn id="10" xr3:uid="{00000000-0010-0000-0000-00000A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topLeftCell="A4" zoomScale="89" zoomScaleNormal="74" workbookViewId="0">
      <selection activeCell="I19" sqref="I19"/>
    </sheetView>
  </sheetViews>
  <sheetFormatPr baseColWidth="10" defaultColWidth="9" defaultRowHeight="14.25"/>
  <cols>
    <col min="1" max="1" width="11" customWidth="1"/>
    <col min="2" max="2" width="14" customWidth="1"/>
    <col min="3" max="3" width="38" customWidth="1"/>
    <col min="4" max="4" width="34" customWidth="1"/>
    <col min="5" max="5" width="38" customWidth="1"/>
    <col min="6" max="6" width="14" customWidth="1"/>
    <col min="7" max="7" width="20" customWidth="1"/>
    <col min="8" max="8" width="42" customWidth="1"/>
    <col min="9" max="9" width="16" customWidth="1"/>
    <col min="10" max="10" width="34" customWidth="1"/>
  </cols>
  <sheetData>
    <row r="1" spans="1:10" ht="27.9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32.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78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130</v>
      </c>
      <c r="I3" s="2" t="s">
        <v>142</v>
      </c>
      <c r="J3" s="2" t="s">
        <v>18</v>
      </c>
    </row>
    <row r="4" spans="1:10" ht="78" customHeight="1">
      <c r="A4" s="2" t="s">
        <v>19</v>
      </c>
      <c r="B4" s="2" t="s">
        <v>12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17</v>
      </c>
      <c r="H4" s="2" t="s">
        <v>131</v>
      </c>
      <c r="I4" s="2" t="s">
        <v>142</v>
      </c>
      <c r="J4" s="2" t="s">
        <v>24</v>
      </c>
    </row>
    <row r="5" spans="1:10" ht="78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136</v>
      </c>
      <c r="I5" s="2" t="s">
        <v>142</v>
      </c>
      <c r="J5" s="2" t="s">
        <v>32</v>
      </c>
    </row>
    <row r="6" spans="1:10" ht="78" customHeight="1">
      <c r="A6" s="2" t="s">
        <v>33</v>
      </c>
      <c r="B6" s="2" t="s">
        <v>26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132</v>
      </c>
      <c r="I6" s="2" t="s">
        <v>142</v>
      </c>
      <c r="J6" s="2" t="s">
        <v>39</v>
      </c>
    </row>
    <row r="7" spans="1:10" ht="78" customHeight="1">
      <c r="A7" s="2" t="s">
        <v>40</v>
      </c>
      <c r="B7" s="2" t="s">
        <v>12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133</v>
      </c>
      <c r="I7" s="2" t="s">
        <v>142</v>
      </c>
      <c r="J7" s="2" t="s">
        <v>46</v>
      </c>
    </row>
    <row r="8" spans="1:10" ht="78" customHeight="1">
      <c r="A8" s="2" t="s">
        <v>47</v>
      </c>
      <c r="B8" s="2" t="s">
        <v>12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134</v>
      </c>
      <c r="I8" s="2" t="s">
        <v>142</v>
      </c>
      <c r="J8" s="2" t="s">
        <v>53</v>
      </c>
    </row>
    <row r="9" spans="1:10" ht="78" customHeight="1">
      <c r="A9" s="2" t="s">
        <v>54</v>
      </c>
      <c r="B9" s="2" t="s">
        <v>12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17</v>
      </c>
      <c r="H9" s="2" t="s">
        <v>137</v>
      </c>
      <c r="I9" s="2" t="s">
        <v>142</v>
      </c>
      <c r="J9" s="2" t="s">
        <v>59</v>
      </c>
    </row>
    <row r="10" spans="1:10" ht="78" customHeight="1">
      <c r="A10" s="2" t="s">
        <v>60</v>
      </c>
      <c r="B10" s="2" t="s">
        <v>12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139</v>
      </c>
      <c r="I10" s="2" t="s">
        <v>142</v>
      </c>
      <c r="J10" s="2" t="s">
        <v>66</v>
      </c>
    </row>
    <row r="11" spans="1:10" ht="78" customHeight="1">
      <c r="A11" s="2" t="s">
        <v>67</v>
      </c>
      <c r="B11" s="2" t="s">
        <v>12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2" t="s">
        <v>140</v>
      </c>
      <c r="I11" s="2" t="s">
        <v>142</v>
      </c>
      <c r="J11" s="2" t="s">
        <v>73</v>
      </c>
    </row>
    <row r="12" spans="1:10" ht="78" customHeight="1">
      <c r="A12" s="2" t="s">
        <v>74</v>
      </c>
      <c r="B12" s="2" t="s">
        <v>12</v>
      </c>
      <c r="C12" s="2" t="s">
        <v>75</v>
      </c>
      <c r="D12" s="2" t="s">
        <v>76</v>
      </c>
      <c r="E12" s="2" t="s">
        <v>77</v>
      </c>
      <c r="F12" s="2" t="s">
        <v>78</v>
      </c>
      <c r="G12" s="2" t="s">
        <v>79</v>
      </c>
      <c r="H12" s="2" t="s">
        <v>141</v>
      </c>
      <c r="I12" s="2" t="s">
        <v>142</v>
      </c>
      <c r="J12" s="2" t="s">
        <v>80</v>
      </c>
    </row>
    <row r="13" spans="1:10" ht="78" customHeight="1">
      <c r="A13" s="2" t="s">
        <v>81</v>
      </c>
      <c r="B13" s="2" t="s">
        <v>12</v>
      </c>
      <c r="C13" s="2" t="s">
        <v>82</v>
      </c>
      <c r="D13" s="2" t="s">
        <v>83</v>
      </c>
      <c r="E13" s="2" t="s">
        <v>84</v>
      </c>
      <c r="F13" s="2" t="s">
        <v>85</v>
      </c>
      <c r="G13" s="2" t="s">
        <v>86</v>
      </c>
      <c r="H13" s="2" t="s">
        <v>138</v>
      </c>
      <c r="I13" s="2" t="s">
        <v>142</v>
      </c>
      <c r="J13" s="2" t="s">
        <v>87</v>
      </c>
    </row>
    <row r="14" spans="1:10" ht="78" customHeight="1">
      <c r="A14" s="2" t="s">
        <v>88</v>
      </c>
      <c r="B14" s="2" t="s">
        <v>12</v>
      </c>
      <c r="C14" s="2" t="s">
        <v>89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138</v>
      </c>
      <c r="I14" s="2" t="s">
        <v>142</v>
      </c>
      <c r="J14" s="2" t="s">
        <v>94</v>
      </c>
    </row>
    <row r="15" spans="1:10" ht="78" customHeight="1">
      <c r="A15" s="2" t="s">
        <v>95</v>
      </c>
      <c r="B15" s="2" t="s">
        <v>26</v>
      </c>
      <c r="C15" s="2" t="s">
        <v>96</v>
      </c>
      <c r="D15" s="2" t="s">
        <v>97</v>
      </c>
      <c r="E15" s="2" t="s">
        <v>98</v>
      </c>
      <c r="F15" s="2" t="s">
        <v>99</v>
      </c>
      <c r="G15" s="2" t="s">
        <v>100</v>
      </c>
      <c r="H15" s="2" t="s">
        <v>135</v>
      </c>
      <c r="I15" s="2" t="s">
        <v>142</v>
      </c>
      <c r="J15" s="2" t="s">
        <v>101</v>
      </c>
    </row>
    <row r="16" spans="1:10" ht="78" customHeight="1">
      <c r="A16" s="2" t="s">
        <v>102</v>
      </c>
      <c r="B16" s="2" t="s">
        <v>12</v>
      </c>
      <c r="C16" s="2" t="s">
        <v>103</v>
      </c>
      <c r="D16" s="2" t="s">
        <v>104</v>
      </c>
      <c r="E16" s="2" t="s">
        <v>105</v>
      </c>
      <c r="F16" s="2" t="s">
        <v>106</v>
      </c>
      <c r="G16" s="2" t="s">
        <v>107</v>
      </c>
      <c r="H16" s="2" t="s">
        <v>143</v>
      </c>
      <c r="I16" s="2" t="s">
        <v>142</v>
      </c>
      <c r="J16" s="2" t="s">
        <v>108</v>
      </c>
    </row>
    <row r="17" spans="1:10" ht="78" customHeight="1">
      <c r="A17" s="2" t="s">
        <v>109</v>
      </c>
      <c r="B17" s="2" t="s">
        <v>26</v>
      </c>
      <c r="C17" s="2" t="s">
        <v>110</v>
      </c>
      <c r="D17" s="2" t="s">
        <v>111</v>
      </c>
      <c r="E17" s="2" t="s">
        <v>112</v>
      </c>
      <c r="F17" s="2" t="s">
        <v>113</v>
      </c>
      <c r="G17" s="2" t="s">
        <v>114</v>
      </c>
      <c r="H17" s="2"/>
      <c r="I17" s="2" t="s">
        <v>142</v>
      </c>
      <c r="J17" s="2" t="s">
        <v>115</v>
      </c>
    </row>
    <row r="18" spans="1:10" ht="78" customHeight="1">
      <c r="A18" s="2" t="s">
        <v>116</v>
      </c>
      <c r="B18" s="2" t="s">
        <v>26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  <c r="H18" s="2"/>
      <c r="I18" s="2" t="s">
        <v>142</v>
      </c>
      <c r="J18" s="2" t="s">
        <v>122</v>
      </c>
    </row>
    <row r="19" spans="1:10" ht="78" customHeight="1">
      <c r="A19" s="2" t="s">
        <v>123</v>
      </c>
      <c r="B19" s="2" t="s">
        <v>26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128</v>
      </c>
      <c r="H19" s="2"/>
      <c r="I19" s="2" t="s">
        <v>142</v>
      </c>
      <c r="J19" s="2" t="s">
        <v>129</v>
      </c>
    </row>
  </sheetData>
  <mergeCells count="1">
    <mergeCell ref="A1:J1"/>
  </mergeCells>
  <dataValidations count="1">
    <dataValidation type="list" sqref="I3:I19" xr:uid="{00000000-0002-0000-0000-000000000000}">
      <formula1>"Por confirmar,Passed,Failed,Blocked,No aplica"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YEPES RAMÍREZ</dc:creator>
  <cp:lastModifiedBy>Valentina Yepes Ramírez</cp:lastModifiedBy>
  <dcterms:created xsi:type="dcterms:W3CDTF">2026-05-26T04:21:13Z</dcterms:created>
  <dcterms:modified xsi:type="dcterms:W3CDTF">2026-05-30T02:53:45Z</dcterms:modified>
</cp:coreProperties>
</file>