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urse TBC\project_management_2020\Planning\Skills Audit\Team\"/>
    </mc:Choice>
  </mc:AlternateContent>
  <xr:revisionPtr revIDLastSave="0" documentId="13_ncr:1_{9B7CA061-E33D-4545-B6C4-D786DBFE537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7" i="1"/>
</calcChain>
</file>

<file path=xl/sharedStrings.xml><?xml version="1.0" encoding="utf-8"?>
<sst xmlns="http://schemas.openxmlformats.org/spreadsheetml/2006/main" count="81" uniqueCount="65">
  <si>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</si>
  <si>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</si>
  <si>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</si>
  <si>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</si>
  <si>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</si>
  <si>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</si>
  <si>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</si>
  <si>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</si>
  <si>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</si>
  <si>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</si>
  <si>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</si>
  <si>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Become more confident in the use of PHP and in particular in the building of shopping carts</t>
  </si>
  <si>
    <t>Oracle SQL</t>
  </si>
  <si>
    <t>HTML</t>
  </si>
  <si>
    <t>CSS Design</t>
  </si>
  <si>
    <t>Javascript</t>
  </si>
  <si>
    <t>Server-Side Programming</t>
  </si>
  <si>
    <t>Apex Oracle</t>
  </si>
  <si>
    <t>MS-Project</t>
  </si>
  <si>
    <t>API Integration</t>
  </si>
  <si>
    <t>Documentation</t>
  </si>
  <si>
    <t>Front-end Designing</t>
  </si>
  <si>
    <t>Bootstrap</t>
  </si>
  <si>
    <t>Physical and Logical Designing in Database</t>
  </si>
  <si>
    <t>Slack</t>
  </si>
  <si>
    <t>Trello</t>
  </si>
  <si>
    <t>GitHub</t>
  </si>
  <si>
    <t>JQuery</t>
  </si>
  <si>
    <t>Refer the online documentation</t>
  </si>
  <si>
    <t>Read the reference document</t>
  </si>
  <si>
    <t>Follow the online documentation and YouTube videos</t>
  </si>
  <si>
    <t>Go through the online reference materials like W3School, Oracle docs along with YouTube videos</t>
  </si>
  <si>
    <t>Follow the MDN docs</t>
  </si>
  <si>
    <t>Youtube videos and online reference documents</t>
  </si>
  <si>
    <t>Youtube videos,MDN docs and online reference documents</t>
  </si>
  <si>
    <t>Refer to online documents on server programming</t>
  </si>
  <si>
    <t>Learn the difference of server side programming from client side programming</t>
  </si>
  <si>
    <t>Revision of previous classes along with YouTube videos and online tutorials</t>
  </si>
  <si>
    <t>Follow the MDN docs with online tutorials</t>
  </si>
  <si>
    <t>College Class, Video Tutorials</t>
  </si>
  <si>
    <t>Online video courses and respective documents</t>
  </si>
  <si>
    <t>Research and read through sample documents</t>
  </si>
  <si>
    <t>YouTube tutorials, going through design trends</t>
  </si>
  <si>
    <t>Read the documentation and YouTube videos</t>
  </si>
  <si>
    <t>Revise of previous documents, read online tutorials</t>
  </si>
  <si>
    <t>Improve proficiency in structured query language and PL/SQL code</t>
  </si>
  <si>
    <t>Enhance personal HTML skill for better coding</t>
  </si>
  <si>
    <t>Improve skill in web styling</t>
  </si>
  <si>
    <t>Becoming skilled in dynamic contents</t>
  </si>
  <si>
    <t>Learn the Apex interface better</t>
  </si>
  <si>
    <t>Familiarize with JQuery codes and plugins</t>
  </si>
  <si>
    <t>Create project plans better for better project management</t>
  </si>
  <si>
    <t>Be proficient in API integration to the website</t>
  </si>
  <si>
    <t>To better document required plans, visions and project documentation</t>
  </si>
  <si>
    <t>Increase proficiency in UI/UX design for creating better website</t>
  </si>
  <si>
    <t>Creating a responsive website</t>
  </si>
  <si>
    <t>Improve skills for physical and logical designing</t>
  </si>
  <si>
    <t>Better communication among the team members</t>
  </si>
  <si>
    <t>Handling of tasks and better distribution of tasks</t>
  </si>
  <si>
    <t>Better versioning of the project documents</t>
  </si>
  <si>
    <t>Alok Raj, Dikson Rajbanshi, Prasansa Dahal, Surya Shrestha, Susan Khatri</t>
  </si>
  <si>
    <t>Date Reviewed: 2/27/2020</t>
  </si>
  <si>
    <t>Completed By: Team A</t>
  </si>
  <si>
    <t>Version v1.0</t>
  </si>
  <si>
    <t>No#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</si>
</sst>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0" fillId="0" borderId="11" xfId="0" applyBorder="1" applyAlignment="1">
      <alignment wrapText="1"/>
    </xf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12"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left style="thin">
          <color theme="0" tint="-0.499984740745262"/>
        </left>
        <top style="thin">
          <color theme="0" tint="-0.499984740745262"/>
        </top>
      </border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64CB2-5EB1-485D-B17B-57F5B0B55872}" name="Table1" displayName="Table1" ref="A6:H23" totalsRowShown="0" headerRowDxfId="1" dataDxfId="0" headerRowBorderDxfId="11" tableBorderDxfId="10">
  <tableColumns count="8">
    <tableColumn id="1" xr3:uid="{A91A84CD-4809-4ECC-A16E-323F96B2EDBE}" name="No#" dataDxfId="9">
      <calculatedColumnFormula>ROW(A7)-6</calculatedColumnFormula>
    </tableColumn>
    <tableColumn id="2" xr3:uid="{21F14378-A12A-4BC5-B1C6-F85B33447DCE}" name="Skill Required" dataDxfId="8"/>
    <tableColumn id="3" xr3:uid="{F26FBB18-08A1-484B-A30C-5A59EDB2F700}" name="Skill Level ( 1- 5)" dataDxfId="7">
      <calculatedColumnFormula>17/5</calculatedColumnFormula>
    </tableColumn>
    <tableColumn id="4" xr3:uid="{0B81B4FA-965D-4757-9579-27FEE63118CB}" name="Traning Action" dataDxfId="6"/>
    <tableColumn id="5" xr3:uid="{6A45A4BA-7800-439C-A421-DEB839E9E26C}" name="Training Objective" dataDxfId="5"/>
    <tableColumn id="6" xr3:uid="{1A83C811-CA1A-4A6A-A603-A6F8934FAEF2}" name="Time (hrs)" dataDxfId="4"/>
    <tableColumn id="7" xr3:uid="{DC9FA4F4-FBAC-4D30-B818-6E3D468FF70E}" name="Training Completion Deadline" dataDxfId="3"/>
    <tableColumn id="8" xr3:uid="{C196AB2E-B6D6-41F3-911E-530D7014FB8A}" name="Traning for?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A7" zoomScale="80" zoomScaleNormal="80" workbookViewId="0">
      <selection activeCell="A6" sqref="A6:H23"/>
    </sheetView>
  </sheetViews>
  <sheetFormatPr defaultColWidth="11" defaultRowHeight="15.75" x14ac:dyDescent="0.25"/>
  <cols>
    <col min="1" max="1" width="9.875" bestFit="1" customWidth="1"/>
    <col min="2" max="2" width="12.875" customWidth="1"/>
    <col min="3" max="3" width="6.25" customWidth="1"/>
    <col min="4" max="4" width="26.125" customWidth="1"/>
    <col min="5" max="5" width="27.5" customWidth="1"/>
    <col min="6" max="6" width="7.375" customWidth="1"/>
    <col min="7" max="7" width="13.25" customWidth="1"/>
    <col min="8" max="8" width="34" bestFit="1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4"/>
    </row>
    <row r="2" spans="1:8" ht="15" customHeight="1" x14ac:dyDescent="0.25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25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 x14ac:dyDescent="0.25">
      <c r="A4" s="2"/>
      <c r="B4" s="18" t="s">
        <v>61</v>
      </c>
      <c r="C4" s="18"/>
      <c r="D4" s="9" t="s">
        <v>62</v>
      </c>
      <c r="E4" s="9" t="s">
        <v>63</v>
      </c>
      <c r="F4" s="4"/>
      <c r="G4" s="21"/>
      <c r="H4" s="22"/>
    </row>
    <row r="5" spans="1:8" ht="15" customHeight="1" x14ac:dyDescent="0.25">
      <c r="A5" s="2"/>
      <c r="B5" s="3"/>
      <c r="C5" s="3"/>
      <c r="D5" s="3"/>
      <c r="E5" s="3"/>
      <c r="F5" s="3"/>
      <c r="G5" s="21"/>
      <c r="H5" s="22"/>
    </row>
    <row r="6" spans="1:8" ht="46.5" customHeight="1" x14ac:dyDescent="0.25">
      <c r="A6" s="24" t="s">
        <v>64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7</v>
      </c>
      <c r="G6" s="23" t="s">
        <v>5</v>
      </c>
      <c r="H6" s="23" t="s">
        <v>6</v>
      </c>
    </row>
    <row r="7" spans="1:8" ht="60" customHeight="1" x14ac:dyDescent="0.25">
      <c r="A7" s="10">
        <f>ROW(A7)-6</f>
        <v>1</v>
      </c>
      <c r="B7" s="5" t="s">
        <v>9</v>
      </c>
      <c r="C7" s="5">
        <v>3.5</v>
      </c>
      <c r="D7" s="6" t="s">
        <v>10</v>
      </c>
      <c r="E7" s="5" t="s">
        <v>11</v>
      </c>
      <c r="F7" s="5">
        <v>10</v>
      </c>
      <c r="G7" s="7">
        <v>43905</v>
      </c>
      <c r="H7" s="5" t="s">
        <v>60</v>
      </c>
    </row>
    <row r="8" spans="1:8" ht="47.25" x14ac:dyDescent="0.25">
      <c r="A8" s="10">
        <f t="shared" ref="A8:A23" si="0">ROW(A8)-6</f>
        <v>2</v>
      </c>
      <c r="B8" s="5" t="s">
        <v>12</v>
      </c>
      <c r="C8" s="5">
        <v>3.5</v>
      </c>
      <c r="D8" s="5" t="s">
        <v>31</v>
      </c>
      <c r="E8" s="5" t="s">
        <v>45</v>
      </c>
      <c r="F8" s="5">
        <v>5</v>
      </c>
      <c r="G8" s="7">
        <v>43905</v>
      </c>
      <c r="H8" s="5" t="s">
        <v>60</v>
      </c>
    </row>
    <row r="9" spans="1:8" ht="31.5" x14ac:dyDescent="0.25">
      <c r="A9" s="10">
        <f t="shared" si="0"/>
        <v>3</v>
      </c>
      <c r="B9" s="5" t="s">
        <v>13</v>
      </c>
      <c r="C9" s="5">
        <v>4</v>
      </c>
      <c r="D9" s="5" t="s">
        <v>32</v>
      </c>
      <c r="E9" s="5" t="s">
        <v>46</v>
      </c>
      <c r="F9" s="5">
        <v>5</v>
      </c>
      <c r="G9" s="7">
        <v>43903</v>
      </c>
      <c r="H9" s="5" t="s">
        <v>60</v>
      </c>
    </row>
    <row r="10" spans="1:8" ht="31.5" x14ac:dyDescent="0.25">
      <c r="A10" s="10">
        <f t="shared" si="0"/>
        <v>4</v>
      </c>
      <c r="B10" s="5" t="s">
        <v>14</v>
      </c>
      <c r="C10" s="5">
        <v>3</v>
      </c>
      <c r="D10" s="5" t="s">
        <v>33</v>
      </c>
      <c r="E10" s="5" t="s">
        <v>47</v>
      </c>
      <c r="F10" s="5">
        <v>5</v>
      </c>
      <c r="G10" s="7">
        <v>43902</v>
      </c>
      <c r="H10" s="5" t="s">
        <v>60</v>
      </c>
    </row>
    <row r="11" spans="1:8" ht="31.5" x14ac:dyDescent="0.25">
      <c r="A11" s="10">
        <f t="shared" si="0"/>
        <v>5</v>
      </c>
      <c r="B11" s="5" t="s">
        <v>15</v>
      </c>
      <c r="C11" s="5">
        <v>3</v>
      </c>
      <c r="D11" s="5" t="s">
        <v>34</v>
      </c>
      <c r="E11" s="5" t="s">
        <v>48</v>
      </c>
      <c r="F11" s="5">
        <v>6</v>
      </c>
      <c r="G11" s="7">
        <v>43902</v>
      </c>
      <c r="H11" s="5" t="s">
        <v>60</v>
      </c>
    </row>
    <row r="12" spans="1:8" ht="47.25" x14ac:dyDescent="0.25">
      <c r="A12" s="10">
        <f t="shared" si="0"/>
        <v>6</v>
      </c>
      <c r="B12" s="5" t="s">
        <v>16</v>
      </c>
      <c r="C12" s="5">
        <v>2.5</v>
      </c>
      <c r="D12" s="5" t="s">
        <v>35</v>
      </c>
      <c r="E12" s="5" t="s">
        <v>36</v>
      </c>
      <c r="F12" s="5">
        <v>7</v>
      </c>
      <c r="G12" s="7">
        <v>43900</v>
      </c>
      <c r="H12" s="5" t="s">
        <v>60</v>
      </c>
    </row>
    <row r="13" spans="1:8" ht="47.25" x14ac:dyDescent="0.25">
      <c r="A13" s="10">
        <f t="shared" si="0"/>
        <v>7</v>
      </c>
      <c r="B13" s="5" t="s">
        <v>17</v>
      </c>
      <c r="C13" s="5">
        <v>3.5</v>
      </c>
      <c r="D13" s="5" t="s">
        <v>37</v>
      </c>
      <c r="E13" s="5" t="s">
        <v>49</v>
      </c>
      <c r="F13" s="5">
        <v>5</v>
      </c>
      <c r="G13" s="8">
        <v>43900</v>
      </c>
      <c r="H13" s="5" t="s">
        <v>60</v>
      </c>
    </row>
    <row r="14" spans="1:8" ht="31.5" x14ac:dyDescent="0.25">
      <c r="A14" s="10">
        <f t="shared" si="0"/>
        <v>8</v>
      </c>
      <c r="B14" s="5" t="s">
        <v>27</v>
      </c>
      <c r="C14" s="5">
        <v>3</v>
      </c>
      <c r="D14" s="5" t="s">
        <v>38</v>
      </c>
      <c r="E14" s="5" t="s">
        <v>50</v>
      </c>
      <c r="F14" s="5">
        <v>6</v>
      </c>
      <c r="G14" s="7">
        <v>43901</v>
      </c>
      <c r="H14" s="5" t="s">
        <v>60</v>
      </c>
    </row>
    <row r="15" spans="1:8" ht="31.5" x14ac:dyDescent="0.25">
      <c r="A15" s="10">
        <f t="shared" si="0"/>
        <v>9</v>
      </c>
      <c r="B15" s="5" t="s">
        <v>18</v>
      </c>
      <c r="C15" s="5">
        <v>3</v>
      </c>
      <c r="D15" s="5" t="s">
        <v>39</v>
      </c>
      <c r="E15" s="5" t="s">
        <v>51</v>
      </c>
      <c r="F15" s="5">
        <v>6</v>
      </c>
      <c r="G15" s="8">
        <v>43890</v>
      </c>
      <c r="H15" s="5" t="s">
        <v>60</v>
      </c>
    </row>
    <row r="16" spans="1:8" ht="31.5" customHeight="1" x14ac:dyDescent="0.25">
      <c r="A16" s="10">
        <f t="shared" si="0"/>
        <v>10</v>
      </c>
      <c r="B16" s="5" t="s">
        <v>19</v>
      </c>
      <c r="C16" s="5">
        <v>2</v>
      </c>
      <c r="D16" s="5" t="s">
        <v>40</v>
      </c>
      <c r="E16" s="5" t="s">
        <v>52</v>
      </c>
      <c r="F16" s="5">
        <v>8</v>
      </c>
      <c r="G16" s="7">
        <v>43903</v>
      </c>
      <c r="H16" s="5" t="s">
        <v>60</v>
      </c>
    </row>
    <row r="17" spans="1:8" ht="31.5" x14ac:dyDescent="0.25">
      <c r="A17" s="10">
        <f t="shared" si="0"/>
        <v>11</v>
      </c>
      <c r="B17" s="1" t="s">
        <v>20</v>
      </c>
      <c r="C17" s="5">
        <v>4</v>
      </c>
      <c r="D17" s="1" t="s">
        <v>41</v>
      </c>
      <c r="E17" s="1" t="s">
        <v>53</v>
      </c>
      <c r="F17" s="1">
        <v>3</v>
      </c>
      <c r="G17" s="11">
        <v>43903</v>
      </c>
      <c r="H17" s="5" t="s">
        <v>60</v>
      </c>
    </row>
    <row r="18" spans="1:8" ht="31.5" x14ac:dyDescent="0.25">
      <c r="A18" s="10">
        <f t="shared" si="0"/>
        <v>12</v>
      </c>
      <c r="B18" s="1" t="s">
        <v>21</v>
      </c>
      <c r="C18" s="5">
        <v>3.5</v>
      </c>
      <c r="D18" s="1" t="s">
        <v>42</v>
      </c>
      <c r="E18" s="1" t="s">
        <v>54</v>
      </c>
      <c r="F18" s="1">
        <v>6</v>
      </c>
      <c r="G18" s="11">
        <v>43902</v>
      </c>
      <c r="H18" s="5" t="s">
        <v>60</v>
      </c>
    </row>
    <row r="19" spans="1:8" ht="31.5" x14ac:dyDescent="0.25">
      <c r="A19" s="10">
        <f t="shared" si="0"/>
        <v>13</v>
      </c>
      <c r="B19" s="1" t="s">
        <v>22</v>
      </c>
      <c r="C19" s="5">
        <v>3</v>
      </c>
      <c r="D19" s="1" t="s">
        <v>43</v>
      </c>
      <c r="E19" s="1" t="s">
        <v>55</v>
      </c>
      <c r="F19" s="1">
        <v>4</v>
      </c>
      <c r="G19" s="11">
        <v>43900</v>
      </c>
      <c r="H19" s="5" t="s">
        <v>60</v>
      </c>
    </row>
    <row r="20" spans="1:8" ht="63" x14ac:dyDescent="0.25">
      <c r="A20" s="10">
        <f t="shared" si="0"/>
        <v>14</v>
      </c>
      <c r="B20" s="1" t="s">
        <v>23</v>
      </c>
      <c r="C20" s="5">
        <v>3</v>
      </c>
      <c r="D20" s="1" t="s">
        <v>44</v>
      </c>
      <c r="E20" s="1" t="s">
        <v>56</v>
      </c>
      <c r="F20" s="1">
        <v>6</v>
      </c>
      <c r="G20" s="11">
        <v>43892</v>
      </c>
      <c r="H20" s="5" t="s">
        <v>60</v>
      </c>
    </row>
    <row r="21" spans="1:8" ht="31.5" x14ac:dyDescent="0.25">
      <c r="A21" s="10">
        <f t="shared" si="0"/>
        <v>15</v>
      </c>
      <c r="B21" s="1" t="s">
        <v>24</v>
      </c>
      <c r="C21" s="5">
        <v>4</v>
      </c>
      <c r="D21" s="1" t="s">
        <v>28</v>
      </c>
      <c r="E21" s="1" t="s">
        <v>57</v>
      </c>
      <c r="F21" s="1">
        <v>2</v>
      </c>
      <c r="G21" s="11">
        <v>43891</v>
      </c>
      <c r="H21" s="5" t="s">
        <v>60</v>
      </c>
    </row>
    <row r="22" spans="1:8" ht="31.5" x14ac:dyDescent="0.25">
      <c r="A22" s="10">
        <f t="shared" si="0"/>
        <v>16</v>
      </c>
      <c r="B22" s="1" t="s">
        <v>25</v>
      </c>
      <c r="C22" s="5">
        <v>4</v>
      </c>
      <c r="D22" s="1" t="s">
        <v>29</v>
      </c>
      <c r="E22" s="1" t="s">
        <v>58</v>
      </c>
      <c r="F22" s="1">
        <v>2</v>
      </c>
      <c r="G22" s="11">
        <v>43891</v>
      </c>
      <c r="H22" s="5" t="s">
        <v>60</v>
      </c>
    </row>
    <row r="23" spans="1:8" ht="31.5" x14ac:dyDescent="0.25">
      <c r="A23" s="10">
        <f t="shared" si="0"/>
        <v>17</v>
      </c>
      <c r="B23" s="1" t="s">
        <v>26</v>
      </c>
      <c r="C23" s="5">
        <v>4</v>
      </c>
      <c r="D23" s="1" t="s">
        <v>30</v>
      </c>
      <c r="E23" s="1" t="s">
        <v>59</v>
      </c>
      <c r="F23" s="1">
        <v>2</v>
      </c>
      <c r="G23" s="11">
        <v>43903</v>
      </c>
      <c r="H23" s="5" t="s">
        <v>60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ignoredErrors>
    <ignoredError sqref="C9" calculatedColumn="1"/>
  </ignoredErrors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Admin</cp:lastModifiedBy>
  <cp:lastPrinted>2014-10-18T22:12:58Z</cp:lastPrinted>
  <dcterms:created xsi:type="dcterms:W3CDTF">2014-09-30T19:54:05Z</dcterms:created>
  <dcterms:modified xsi:type="dcterms:W3CDTF">2020-03-23T13:49:05Z</dcterms:modified>
</cp:coreProperties>
</file>