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4473dcadb94940a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商戶資料" sheetId="1" r:id="R07efe668413c4d27"/>
    <sheet name="參數模板" sheetId="2" r:id="R3fc79c675ef443d0"/>
    <sheet name="產品費率" sheetId="3" r:id="Ra600099b3fad46cc"/>
    <sheet name="產品功能" sheetId="4" r:id="R8c7ef9ccf7464c38"/>
    <sheet name="人員資料" sheetId="5" r:id="R810a289e8cb74c33"/>
    <sheet name="選項清單" sheetId="6" r:id="R268ded32717b400a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36ba61816bf7417b" /><Relationship Type="http://schemas.openxmlformats.org/officeDocument/2006/relationships/theme" Target="theme/theme1.xml" Id="Rab635f22ca644d12" /><Relationship Type="http://schemas.openxmlformats.org/officeDocument/2006/relationships/sharedStrings" Target="sharedStrings.xml" Id="Re7154771ea1340ba" /><Relationship Type="http://schemas.openxmlformats.org/officeDocument/2006/relationships/worksheet" Target="worksheets/sheet1.xml" Id="R07efe668413c4d27" /><Relationship Type="http://schemas.openxmlformats.org/officeDocument/2006/relationships/worksheet" Target="worksheets/sheet2.xml" Id="R3fc79c675ef443d0" /><Relationship Type="http://schemas.openxmlformats.org/officeDocument/2006/relationships/worksheet" Target="worksheets/sheet3.xml" Id="Ra600099b3fad46cc" /><Relationship Type="http://schemas.openxmlformats.org/officeDocument/2006/relationships/worksheet" Target="worksheets/sheet4.xml" Id="R8c7ef9ccf7464c38" /><Relationship Type="http://schemas.openxmlformats.org/officeDocument/2006/relationships/worksheet" Target="worksheets/sheet5.xml" Id="R810a289e8cb74c33" /><Relationship Type="http://schemas.openxmlformats.org/officeDocument/2006/relationships/worksheet" Target="worksheets/sheet6.xml" Id="R268ded32717b400a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"/>
    <tableColumn id="2" name="客戶／集團名稱"/>
    <tableColumn id="3" name="公司關係"/>
    <tableColumn id="4" name="母公司代號"/>
    <tableColumn id="5" name="參數模板"/>
    <tableColumn id="6" name="中文名稱"/>
    <tableColumn id="7" name="英文名稱"/>
    <tableColumn id="8" name="註冊證書號碼"/>
    <tableColumn id="9" name="MCC 行業代碼"/>
    <tableColumn id="10" name="客戶聯絡人"/>
    <tableColumn id="11" name="聯絡電話"/>
    <tableColumn id="12" name="聯絡電郵"/>
    <tableColumn id="13" name="結算週期"/>
    <tableColumn id="14" name="幣別"/>
    <tableColumn id="15" name="開戶銀行"/>
    <tableColumn id="16" name="開戶銀行行號"/>
    <tableColumn id="17" name="帳戶名稱"/>
    <tableColumn id="18" name="銀行帳號"/>
    <tableColumn id="19" name="業務地址（中文）"/>
    <tableColumn id="20" name="業務地址（英文）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"/>
    <tableColumn id="2" name="套用範圍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"/>
    <tableColumn id="4" name="開通類別"/>
    <tableColumn id="5" name="開通項目"/>
    <tableColumn id="6" name="收費類型"/>
    <tableColumn id="7" name="適用範圍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"/>
    <tableColumn id="4" name="功能項目"/>
    <tableColumn id="5" name="開通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"/>
    <tableColumn id="4" name="序號"/>
    <tableColumn id="5" name="姓名"/>
    <tableColumn id="6" name="英文名"/>
    <tableColumn id="7" name="英文姓"/>
    <tableColumn id="8" name="證件類型"/>
    <tableColumn id="9" name="證件號碼"/>
    <tableColumn id="10" name="證件有效期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theme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_rels/sheet1.xml.rels><?xml version='1.0' encoding='utf-8'?>
<Relationships xmlns="http://schemas.openxmlformats.org/package/2006/relationships"><Relationship Type="http://schemas.openxmlformats.org/officeDocument/2006/relationships/table" Target="../tables/table1.xml" Id="R02f5e276f8a247bc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2.xml" Id="R39e33b8ce13f40ee" /></Relationships>
</file>

<file path=xl/worksheets/_rels/sheet3.xml.rels><?xml version='1.0' encoding='utf-8'?>
<Relationships xmlns="http://schemas.openxmlformats.org/package/2006/relationships"><Relationship Type="http://schemas.openxmlformats.org/officeDocument/2006/relationships/table" Target="../tables/table3.xml" Id="Re6591e7c2b01464c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../tables/table4.xml" Id="R3584af6ce0a14268" /></Relationships>
</file>

<file path=xl/worksheets/_rels/sheet5.xml.rels><?xml version='1.0' encoding='utf-8'?>
<Relationships xmlns="http://schemas.openxmlformats.org/package/2006/relationships"><Relationship Type="http://schemas.openxmlformats.org/officeDocument/2006/relationships/table" Target="../tables/table5.xml" Id="Rdf8510121c474f4e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每家公司一列。先填公司代號；子公司以「母公司代號」連結同一集團的母公司。MCC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</v>
      </c>
      <c r="B4" s="10" t="str">
        <v>客戶／集團名稱</v>
      </c>
      <c r="C4" s="10" t="str">
        <v>公司關係</v>
      </c>
      <c r="D4" s="10" t="str">
        <v>母公司代號</v>
      </c>
      <c r="E4" s="10" t="str">
        <v>參數模板</v>
      </c>
      <c r="F4" s="10" t="str">
        <v>中文名稱</v>
      </c>
      <c r="G4" s="10" t="str">
        <v>英文名稱</v>
      </c>
      <c r="H4" s="10" t="str">
        <v>註冊證書號碼</v>
      </c>
      <c r="I4" s="10" t="str">
        <v>MCC 行業代碼</v>
      </c>
      <c r="J4" s="10" t="str">
        <v>客戶聯絡人</v>
      </c>
      <c r="K4" s="10" t="str">
        <v>聯絡電話</v>
      </c>
      <c r="L4" s="10" t="str">
        <v>聯絡電郵</v>
      </c>
      <c r="M4" s="10" t="str">
        <v>結算週期</v>
      </c>
      <c r="N4" s="10" t="str">
        <v>幣別</v>
      </c>
      <c r="O4" s="10" t="str">
        <v>開戶銀行</v>
      </c>
      <c r="P4" s="10" t="str">
        <v>開戶銀行行號</v>
      </c>
      <c r="Q4" s="10" t="str">
        <v>帳戶名稱</v>
      </c>
      <c r="R4" s="10" t="str">
        <v>銀行帳號</v>
      </c>
      <c r="S4" s="10" t="str">
        <v>業務地址（中文）</v>
      </c>
      <c r="T4" s="10" t="str">
        <v>業務地址（英文）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INDIRECT("'選項清單'!$A$2:$A$4")</formula1>
    </dataValidation>
    <dataValidation type="list" sqref="D5:D104">
      <formula1>INDIRECT("'商戶資料'!$A$5:$A$104")</formula1>
    </dataValidation>
    <dataValidation type="list" sqref="E5:E104">
      <formula1>INDIRECT("'參數模板'!$A$5:$A$54")</formula1>
    </dataValidation>
    <dataValidation type="list" sqref="I5:I104">
      <formula1>INDIRECT("'選項清單'!$AH$2:$AH$30")</formula1>
    </dataValidation>
    <dataValidation type="list" sqref="M5:M104">
      <formula1>INDIRECT("'選項清單'!$AI$2:$AI$8")</formula1>
    </dataValidation>
    <dataValidation type="list" sqref="N5:N104">
      <formula1>INDIRECT("'選項清單'!$W$2:$W$8")</formula1>
    </dataValidation>
    <dataValidation type="list" sqref="O5:O104">
      <formula1>INDIRECT("'選項清單'!$AJ$2:$AJ$7")</formula1>
    </dataValidation>
    <dataValidation type="list" sqref="U5:U104">
      <formula1>INDIRECT("'選項清單'!$B$2:$B$30")</formula1>
    </dataValidation>
    <dataValidation type="list" sqref="V5:V104">
      <formula1>INDIRECT("'選項清單'!$B$2:$B$30")</formula1>
    </dataValidation>
    <dataValidation type="list" sqref="W5:W104">
      <formula1>INDIRECT("'選項清單'!$B$2:$B$30")</formula1>
    </dataValidation>
  </dataValidations>
  <pageMargins left="0.7" right="0.7" top="0.75" bottom="0.75" header="0.3" footer="0.3"/>
  <tableParts count="1">
    <tablePart r:id="R02f5e276f8a247bc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</v>
      </c>
      <c r="B4" s="10" t="str">
        <v>套用範圍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/>
      <c r="B5" s="13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INDIRECT("'選項清單'!$K$2:$K$7")</formula1>
    </dataValidation>
    <dataValidation type="list" sqref="C5:C54">
      <formula1>INDIRECT("'選項清單'!$AH$2:$AH$30")</formula1>
    </dataValidation>
    <dataValidation type="list" sqref="D5:D54">
      <formula1>INDIRECT("'選項清單'!$L$2:$L$5")</formula1>
    </dataValidation>
    <dataValidation type="list" sqref="E5:E54">
      <formula1>INDIRECT("'選項清單'!$N$2:$N$5")</formula1>
    </dataValidation>
    <dataValidation type="list" sqref="F5:F54">
      <formula1>INDIRECT("'選項清單'!$O$2:$O$3")</formula1>
    </dataValidation>
    <dataValidation type="list" sqref="G5:G54">
      <formula1>INDIRECT("'選項清單'!$P$2:$P$6")</formula1>
    </dataValidation>
    <dataValidation type="list" sqref="H5:H54">
      <formula1>INDIRECT("'選項清單'!$Q$2:$Q$5")</formula1>
    </dataValidation>
    <dataValidation type="list" sqref="I5:I54">
      <formula1>INDIRECT("'選項清單'!$R$2:$R$6")</formula1>
    </dataValidation>
    <dataValidation type="list" sqref="J5:J54">
      <formula1>INDIRECT("'選項清單'!$S$2:$S$7")</formula1>
    </dataValidation>
    <dataValidation type="list" sqref="AA5:AA54">
      <formula1>INDIRECT("'選項清單'!$V$2:$V$3")</formula1>
    </dataValidation>
    <dataValidation type="list" sqref="AC5:AC54">
      <formula1>INDIRECT("'選項清單'!$AI$2:$AI$8")</formula1>
    </dataValidation>
    <dataValidation type="list" sqref="AD5:AD54">
      <formula1>INDIRECT("'選項清單'!$W$2:$W$8")</formula1>
    </dataValidation>
    <dataValidation type="list" sqref="AE5:AE54">
      <formula1>INDIRECT("'選項清單'!$T$2:$T$6")</formula1>
    </dataValidation>
    <dataValidation type="list" sqref="AJ5:AJ54">
      <formula1>INDIRECT("'選項清單'!$AJ$2:$AJ$7")</formula1>
    </dataValidation>
    <dataValidation type="list" sqref="AM5:AM54">
      <formula1>INDIRECT("'選項清單'!$X$2:$X$3")</formula1>
    </dataValidation>
    <dataValidation type="list" sqref="AO5:AO54">
      <formula1>INDIRECT("'選項清單'!$Y$2:$Y$3")</formula1>
    </dataValidation>
    <dataValidation type="list" sqref="AP5:AP54">
      <formula1>INDIRECT("'選項清單'!$AA$2:$AA$3")</formula1>
    </dataValidation>
    <dataValidation type="list" sqref="AQ5:AQ54">
      <formula1>INDIRECT("'選項清單'!$AB$2:$AB$4")</formula1>
    </dataValidation>
    <dataValidation type="list" sqref="AR5:AR54">
      <formula1>INDIRECT("'選項清單'!$AC$2:$AC$3")</formula1>
    </dataValidation>
    <dataValidation type="list" sqref="AS5:AS54">
      <formula1>INDIRECT("'選項清單'!$AD$2:$AD$3")</formula1>
    </dataValidation>
    <dataValidation type="list" sqref="AV5:AV54">
      <formula1>INDIRECT("'選項清單'!$AE$2:$AE$3")</formula1>
    </dataValidation>
    <dataValidation type="list" sqref="AW5:AW54">
      <formula1>INDIRECT("'選項清單'!$AF$2:$AF$3")</formula1>
    </dataValidation>
    <dataValidation type="list" sqref="BK5:BK54">
      <formula1>INDIRECT("'選項清單'!$AG$2:$AG$4")</formula1>
    </dataValidation>
    <dataValidation type="list" sqref="BR5:BR54">
      <formula1>INDIRECT("'選項清單'!$M$2:$M$3")</formula1>
    </dataValidation>
  </dataValidations>
  <pageMargins left="0.7" right="0.7" top="0.75" bottom="0.75" header="0.3" footer="0.3"/>
  <tableParts count="1">
    <tablePart r:id="R39e33b8ce13f40ee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產品費率匯入範本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</v>
      </c>
      <c r="D4" s="10" t="str">
        <v>開通類別</v>
      </c>
      <c r="E4" s="10" t="str">
        <v>開通項目</v>
      </c>
      <c r="F4" s="10" t="str">
        <v>收費類型</v>
      </c>
      <c r="G4" s="10" t="str">
        <v>適用範圍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/>
      <c r="B5" s="12"/>
      <c r="C5" s="12"/>
      <c r="D5" s="12"/>
      <c r="E5" s="12"/>
      <c r="F5" s="12"/>
      <c r="G5" s="12"/>
      <c r="H5" s="14"/>
      <c r="I5" s="14"/>
      <c r="J5" s="14"/>
      <c r="K5" s="14"/>
      <c r="L5" s="14"/>
      <c r="M5" s="12"/>
      <c r="N5" s="12"/>
    </row>
    <row r="6" ht="24" customHeight="1">
      <c r="A6" s="12"/>
      <c r="B6" s="12"/>
      <c r="C6" s="12"/>
      <c r="D6" s="12"/>
      <c r="E6" s="12"/>
      <c r="F6" s="12"/>
      <c r="G6" s="12"/>
      <c r="H6" s="14"/>
      <c r="I6" s="14"/>
      <c r="J6" s="14"/>
      <c r="K6" s="14"/>
      <c r="L6" s="14"/>
      <c r="M6" s="12"/>
      <c r="N6" s="12"/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INDIRECT("'選項清單'!$E$2:$E$118")</formula1>
    </dataValidation>
    <dataValidation type="list" sqref="D5:D104">
      <formula1>INDIRECT("'選項清單'!$G$2:$G$3")</formula1>
    </dataValidation>
    <dataValidation type="list" sqref="E5:E104">
      <formula1>INDIRECT("'選項清單'!$G$2:$G$3")</formula1>
    </dataValidation>
    <dataValidation type="list" sqref="F5:F104">
      <formula1>INDIRECT("'選項清單'!$D$2:$D$4")</formula1>
    </dataValidation>
    <dataValidation type="list" sqref="G5:G104">
      <formula1>INDIRECT("'選項清單'!$F$2:$F$16")</formula1>
    </dataValidation>
    <dataValidation type="list" sqref="M5:M104">
      <formula1>INDIRECT("'選項清單'!$G$2:$G$3")</formula1>
    </dataValidation>
    <dataValidation type="list" sqref="N5:N104">
      <formula1>INDIRECT("'選項清單'!$G$2:$G$3")</formula1>
    </dataValidation>
  </dataValidations>
  <pageMargins left="0.7" right="0.7" top="0.75" bottom="0.75" header="0.3" footer="0.3"/>
  <tableParts count="1">
    <tablePart r:id="Re6591e7c2b01464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產品功能匯入範本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4" customHeight="1">
      <c r="A3" s="4"/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</v>
      </c>
      <c r="D4" s="10" t="str">
        <v>功能項目</v>
      </c>
      <c r="E4" s="10" t="str">
        <v>開通</v>
      </c>
      <c r="F4" s="10" t="str">
        <v>特計類型</v>
      </c>
    </row>
    <row r="5" ht="24" customHeight="1">
      <c r="A5" s="12"/>
      <c r="B5" s="12"/>
      <c r="C5" s="12"/>
      <c r="D5" s="12"/>
      <c r="E5" s="12"/>
      <c r="F5" s="12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INDIRECT("'商戶資料'!$A$5:$A$104")</formula1>
    </dataValidation>
    <dataValidation type="list" sqref="B5:B104">
      <formula1>INDIRECT("'參數模板'!$A$5:$A$54")</formula1>
    </dataValidation>
    <dataValidation type="list" sqref="C5:C104">
      <formula1>INDIRECT("'選項清單'!$H$2:$H$12")</formula1>
    </dataValidation>
    <dataValidation type="list" sqref="D5:D104">
      <formula1>INDIRECT("'選項清單'!$I$2:$I$9")</formula1>
    </dataValidation>
    <dataValidation type="list" sqref="E5:E104">
      <formula1>INDIRECT("'選項清單'!$G$2:$G$3")</formula1>
    </dataValidation>
    <dataValidation type="list" sqref="F5:F104">
      <formula1>INDIRECT("'選項清單'!$J$2:$J$4")</formula1>
    </dataValidation>
  </dataValidations>
  <pageMargins left="0.7" right="0.7" top="0.75" bottom="0.75" header="0.3" footer="0.3"/>
  <tableParts count="1">
    <tablePart r:id="R3584af6ce0a14268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人員資料匯入範本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</v>
      </c>
      <c r="D4" s="10" t="str">
        <v>序號</v>
      </c>
      <c r="E4" s="10" t="str">
        <v>姓名</v>
      </c>
      <c r="F4" s="10" t="str">
        <v>英文名</v>
      </c>
      <c r="G4" s="10" t="str">
        <v>英文姓</v>
      </c>
      <c r="H4" s="10" t="str">
        <v>證件類型</v>
      </c>
      <c r="I4" s="10" t="str">
        <v>證件號碼</v>
      </c>
      <c r="J4" s="10" t="str">
        <v>證件有效期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INDIRECT("'選項清單'!$AK$2:$AK$4")</formula1>
    </dataValidation>
    <dataValidation type="list" sqref="H5:H104">
      <formula1>INDIRECT("'選項清單'!$AL$2:$AL$7")</formula1>
    </dataValidation>
    <dataValidation type="list" sqref="A5:A104">
      <formula1>INDIRECT("'商戶資料'!$A$5:$A$104")</formula1>
    </dataValidation>
    <dataValidation type="list" sqref="B5:B104">
      <formula1>INDIRECT("'參數模板'!$A$5:$A$54")</formula1>
    </dataValidation>
  </dataValidations>
  <pageMargins left="0.7" right="0.7" top="0.75" bottom="0.75" header="0.3" footer="0.3"/>
  <tableParts count="1">
    <tablePart r:id="Rdf8510121c474f4e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渣打銀行（香港）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渣打銀行（香港）</v>
      </c>
      <c r="AK2" s="1" t="str">
        <v>董事</v>
      </c>
      <c r="AL2" s="1" t="str">
        <v>身份證</v>
      </c>
    </row>
    <row r="3">
      <c r="A3" s="1" t="str">
        <v>母公司</v>
      </c>
      <c r="B3" s="1" t="str">
        <v>5814 · 快餐店</v>
      </c>
      <c r="C3" s="1" t="str">
        <v>香港上海滙豐銀行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香港上海滙豐銀行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中國銀行（香港）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中國銀行（香港）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東亞銀行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東亞銀行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星展銀行（香港）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星展銀行（香港）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恒生銀行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恒生銀行</v>
      </c>
      <c r="AK7" s="1"/>
      <c r="AL7" s="1" t="str">
        <v>其他</v>
      </c>
    </row>
    <row r="8">
      <c r="A8" s="1"/>
      <c r="B8" s="1" t="str">
        <v>5462 · 麵包糕餅店</v>
      </c>
      <c r="C8" s="1"/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/>
      <c r="AK8" s="1"/>
      <c r="AL8" s="1"/>
    </row>
    <row r="9">
      <c r="A9" s="1"/>
      <c r="B9" s="1" t="str">
        <v>5945 · 玩具遊戲零售</v>
      </c>
      <c r="C9" s="1"/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/>
      <c r="AK9" s="1"/>
      <c r="AL9" s="1"/>
    </row>
    <row r="10">
      <c r="A10" s="1"/>
      <c r="B10" s="1" t="str">
        <v>5977 · 化妝品店</v>
      </c>
      <c r="C10" s="1"/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/>
      <c r="AK10" s="1"/>
      <c r="AL10" s="1"/>
    </row>
    <row r="11">
      <c r="A11" s="1"/>
      <c r="B11" s="1" t="str">
        <v>7298 · 健康美容中心</v>
      </c>
      <c r="C11" s="1"/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/>
      <c r="AK11" s="1"/>
      <c r="AL11" s="1"/>
    </row>
    <row r="12">
      <c r="A12" s="1"/>
      <c r="B12" s="1" t="str">
        <v>5944 · 珠寶鐘錶</v>
      </c>
      <c r="C12" s="1"/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/>
      <c r="AK12" s="1"/>
      <c r="AL12" s="1"/>
    </row>
    <row r="13">
      <c r="A13" s="1"/>
      <c r="B13" s="1" t="str">
        <v>4722 · 旅行社</v>
      </c>
      <c r="C13" s="1"/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/>
      <c r="AK13" s="1"/>
      <c r="AL13" s="1"/>
    </row>
    <row r="14">
      <c r="A14" s="1"/>
      <c r="B14" s="1" t="str">
        <v>7011 · 酒店住宿</v>
      </c>
      <c r="C14" s="1"/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/>
      <c r="AK14" s="1"/>
      <c r="AL14" s="1"/>
    </row>
    <row r="15">
      <c r="A15" s="1"/>
      <c r="B15" s="1" t="str">
        <v>5722 · 家用電器</v>
      </c>
      <c r="C15" s="1"/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/>
      <c r="AK15" s="1"/>
      <c r="AL15" s="1"/>
    </row>
    <row r="16">
      <c r="A16" s="1"/>
      <c r="B16" s="1" t="str">
        <v>5732 · 電子產品零售</v>
      </c>
      <c r="C16" s="1"/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/>
      <c r="AK16" s="1"/>
      <c r="AL16" s="1"/>
    </row>
    <row r="17">
      <c r="A17" s="1"/>
      <c r="B17" s="1" t="str">
        <v>7995 · 博彩</v>
      </c>
      <c r="C17" s="1"/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/>
      <c r="AK17" s="1"/>
      <c r="AL17" s="1"/>
    </row>
    <row r="18">
      <c r="A18" s="1"/>
      <c r="B18" s="1" t="str">
        <v>6010 · 金融機構—人工提現</v>
      </c>
      <c r="C18" s="1"/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/>
      <c r="AK18" s="1"/>
      <c r="AL18" s="1"/>
    </row>
    <row r="19">
      <c r="A19" s="1"/>
      <c r="B19" s="1" t="str">
        <v>6011 · 金融機構—自動提現</v>
      </c>
      <c r="C19" s="1"/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/>
      <c r="AK19" s="1"/>
      <c r="AL19" s="1"/>
    </row>
    <row r="20">
      <c r="A20" s="1"/>
      <c r="B20" s="1" t="str">
        <v>6012 · 金融機構—商品服務</v>
      </c>
      <c r="C20" s="1"/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/>
      <c r="AK20" s="1"/>
      <c r="AL20" s="1"/>
    </row>
    <row r="21">
      <c r="A21" s="1"/>
      <c r="B21" s="1" t="str">
        <v>6051 · 準現金／外幣兌換</v>
      </c>
      <c r="C21" s="1"/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/>
      <c r="AK21" s="1"/>
      <c r="AL21" s="1"/>
    </row>
    <row r="22">
      <c r="A22" s="1"/>
      <c r="B22" s="1" t="str">
        <v>5122 · 藥品批發</v>
      </c>
      <c r="C22" s="1"/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/>
      <c r="AK22" s="1"/>
      <c r="AL22" s="1"/>
    </row>
    <row r="23">
      <c r="A23" s="1"/>
      <c r="B23" s="1" t="str">
        <v>5912 · 藥房</v>
      </c>
      <c r="C23" s="1"/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/>
      <c r="AK23" s="1"/>
      <c r="AL23" s="1"/>
    </row>
    <row r="24">
      <c r="A24" s="1"/>
      <c r="B24" s="1" t="str">
        <v>5962 · 電話銷售</v>
      </c>
      <c r="C24" s="1"/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/>
      <c r="AK24" s="1"/>
      <c r="AL24" s="1"/>
    </row>
    <row r="25">
      <c r="A25" s="1"/>
      <c r="B25" s="1" t="str">
        <v>5966 · 外呼銷售</v>
      </c>
      <c r="C25" s="1"/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/>
      <c r="AK25" s="1"/>
      <c r="AL25" s="1"/>
    </row>
    <row r="26">
      <c r="A26" s="1"/>
      <c r="B26" s="1" t="str">
        <v>5967 · 成人內容</v>
      </c>
      <c r="C26" s="1"/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/>
      <c r="AK26" s="1"/>
      <c r="AL26" s="1"/>
    </row>
    <row r="27">
      <c r="A27" s="1"/>
      <c r="B27" s="1" t="str">
        <v>4829 · 匯款／轉帳</v>
      </c>
      <c r="C27" s="1"/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/>
      <c r="AK27" s="1"/>
      <c r="AL27" s="1"/>
    </row>
    <row r="28">
      <c r="A28" s="1"/>
      <c r="B28" s="1" t="str">
        <v>5993 · 煙草</v>
      </c>
      <c r="C28" s="1"/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/>
      <c r="AK28" s="1"/>
      <c r="AL28" s="1"/>
    </row>
    <row r="29">
      <c r="A29" s="1"/>
      <c r="B29" s="1" t="str">
        <v>7273 · 約會交友服務</v>
      </c>
      <c r="C29" s="1"/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/>
      <c r="AK29" s="1"/>
      <c r="AL29" s="1"/>
    </row>
    <row r="30">
      <c r="A30" s="1"/>
      <c r="B30" s="1" t="str">
        <v>8062 · 醫院</v>
      </c>
      <c r="C30" s="1"/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/>
      <c r="AK30" s="1"/>
      <c r="AL30" s="1"/>
    </row>
    <row r="31">
      <c r="A31" s="1"/>
      <c r="B31" s="1"/>
      <c r="C31" s="1"/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>
      <c r="A32" s="1"/>
      <c r="B32" s="1"/>
      <c r="C32" s="1"/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>
      <c r="A33" s="1"/>
      <c r="B33" s="1"/>
      <c r="C33" s="1"/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>
      <c r="A34" s="1"/>
      <c r="B34" s="1"/>
      <c r="C34" s="1"/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>
      <c r="A35" s="1"/>
      <c r="B35" s="1"/>
      <c r="C35" s="1"/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>
      <c r="A36" s="1"/>
      <c r="B36" s="1"/>
      <c r="C36" s="1"/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1"/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>
      <c r="A40" s="1"/>
      <c r="B40" s="1"/>
      <c r="C40" s="1"/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>
      <c r="A41" s="1"/>
      <c r="B41" s="1"/>
      <c r="C41" s="1"/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>
      <c r="A42" s="1"/>
      <c r="B42" s="1"/>
      <c r="C42" s="1"/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>
      <c r="A43" s="1"/>
      <c r="B43" s="1"/>
      <c r="C43" s="1"/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>
      <c r="A44" s="1"/>
      <c r="B44" s="1"/>
      <c r="C44" s="1"/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>
      <c r="A45" s="1"/>
      <c r="B45" s="1"/>
      <c r="C45" s="1"/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>
      <c r="A46" s="1"/>
      <c r="B46" s="1"/>
      <c r="C46" s="1"/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>
      <c r="A47" s="1"/>
      <c r="B47" s="1"/>
      <c r="C47" s="1"/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>
      <c r="A48" s="1"/>
      <c r="B48" s="1"/>
      <c r="C48" s="1"/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>
      <c r="A49" s="1"/>
      <c r="B49" s="1"/>
      <c r="C49" s="1"/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>
      <c r="A50" s="1"/>
      <c r="B50" s="1"/>
      <c r="C50" s="1"/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>
      <c r="A51" s="1"/>
      <c r="B51" s="1"/>
      <c r="C51" s="1"/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>
      <c r="A52" s="1"/>
      <c r="B52" s="1"/>
      <c r="C52" s="1"/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>
      <c r="A53" s="1"/>
      <c r="B53" s="1"/>
      <c r="C53" s="1"/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1"/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>
      <c r="A57" s="1"/>
      <c r="B57" s="1"/>
      <c r="C57" s="1"/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>
      <c r="A58" s="1"/>
      <c r="B58" s="1"/>
      <c r="C58" s="1"/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>
      <c r="A59" s="1"/>
      <c r="B59" s="1"/>
      <c r="C59" s="1"/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>
      <c r="A60" s="1"/>
      <c r="B60" s="1"/>
      <c r="C60" s="1"/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>
      <c r="A61" s="1"/>
      <c r="B61" s="1"/>
      <c r="C61" s="1"/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>
      <c r="A62" s="1"/>
      <c r="B62" s="1"/>
      <c r="C62" s="1"/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>
      <c r="A63" s="1"/>
      <c r="B63" s="1"/>
      <c r="C63" s="1"/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>
      <c r="A64" s="1"/>
      <c r="B64" s="1"/>
      <c r="C64" s="1"/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>
      <c r="A65" s="1"/>
      <c r="B65" s="1"/>
      <c r="C65" s="1"/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>
      <c r="A66" s="1"/>
      <c r="B66" s="1"/>
      <c r="C66" s="1"/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>
      <c r="A67" s="1"/>
      <c r="B67" s="1"/>
      <c r="C67" s="1"/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>
      <c r="A68" s="1"/>
      <c r="B68" s="1"/>
      <c r="C68" s="1"/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>
      <c r="A69" s="1"/>
      <c r="B69" s="1"/>
      <c r="C69" s="1"/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</sheetData>
  <pageMargins left="0.7" right="0.7" top="0.75" bottom="0.75" header="0.3" footer="0.3"/>
</worksheet>
</file>