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projects\python\bsic_systematic_fx\results\"/>
    </mc:Choice>
  </mc:AlternateContent>
  <xr:revisionPtr revIDLastSave="0" documentId="13_ncr:1_{31551A55-7733-4EF1-AB01-2082F94A48E1}" xr6:coauthVersionLast="47" xr6:coauthVersionMax="47" xr10:uidLastSave="{00000000-0000-0000-0000-000000000000}"/>
  <bookViews>
    <workbookView xWindow="1665" yWindow="0" windowWidth="28800" windowHeight="15585" activeTab="2" xr2:uid="{00000000-000D-0000-FFFF-FFFF00000000}"/>
  </bookViews>
  <sheets>
    <sheet name="format_to_bsic_standards" sheetId="8" r:id="rId1"/>
    <sheet name="paper_weekly_rebalancing" sheetId="7" r:id="rId2"/>
    <sheet name="paper" sheetId="6" r:id="rId3"/>
    <sheet name="improved_sta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B31" i="7"/>
</calcChain>
</file>

<file path=xl/sharedStrings.xml><?xml version="1.0" encoding="utf-8"?>
<sst xmlns="http://schemas.openxmlformats.org/spreadsheetml/2006/main" count="12" uniqueCount="7">
  <si>
    <t>Total</t>
  </si>
  <si>
    <t>2010s</t>
  </si>
  <si>
    <t>2000s</t>
  </si>
  <si>
    <t>average</t>
  </si>
  <si>
    <t>Average</t>
  </si>
  <si>
    <t>2000-2010</t>
  </si>
  <si>
    <t>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</si>
</sst>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0731-67A1-4BB6-853C-66EAA50B4340}">
  <dimension ref="A1:P4"/>
  <sheetViews>
    <sheetView workbookViewId="0">
      <selection activeCell="C8" sqref="C8"/>
    </sheetView>
  </sheetViews>
  <sheetFormatPr defaultRowHeight="15" x14ac:dyDescent="0.25"/>
  <sheetData>
    <row r="1" spans="1:16" x14ac:dyDescent="0.25">
      <c r="B1" s="1">
        <v>2</v>
      </c>
      <c r="C1" s="1">
        <v>4</v>
      </c>
      <c r="D1" s="1">
        <v>6</v>
      </c>
      <c r="E1" s="1">
        <v>8</v>
      </c>
      <c r="F1" s="1">
        <v>10</v>
      </c>
      <c r="G1" s="1">
        <v>12</v>
      </c>
      <c r="H1" s="1">
        <v>14</v>
      </c>
      <c r="I1" s="1">
        <v>16</v>
      </c>
      <c r="J1" s="1">
        <v>18</v>
      </c>
      <c r="K1" s="1">
        <v>20</v>
      </c>
      <c r="L1" s="1">
        <v>22</v>
      </c>
      <c r="M1" s="1">
        <v>24</v>
      </c>
      <c r="N1" s="1">
        <v>26</v>
      </c>
      <c r="O1" s="1">
        <v>28</v>
      </c>
      <c r="P1" s="1">
        <v>30</v>
      </c>
    </row>
    <row r="2" spans="1:16" x14ac:dyDescent="0.25">
      <c r="A2" s="1" t="s">
        <v>4</v>
      </c>
      <c r="B2">
        <v>0.10277109753760059</v>
      </c>
      <c r="C2">
        <v>0.59300118816030833</v>
      </c>
      <c r="D2">
        <v>0.57222594432367402</v>
      </c>
      <c r="E2">
        <v>0.57086164296253339</v>
      </c>
      <c r="F2" s="3">
        <v>0.64180904570128883</v>
      </c>
      <c r="G2">
        <v>0.61085426480264182</v>
      </c>
      <c r="H2">
        <v>0.57590467725145278</v>
      </c>
      <c r="I2">
        <v>0.56236254763286742</v>
      </c>
      <c r="J2">
        <v>0.57289810690953979</v>
      </c>
      <c r="K2">
        <v>0.51874473895218609</v>
      </c>
      <c r="L2">
        <v>0.50603392826946225</v>
      </c>
      <c r="M2">
        <v>0.45168989992585939</v>
      </c>
      <c r="N2">
        <v>0.42247144953337212</v>
      </c>
      <c r="O2">
        <v>0.41177611120618529</v>
      </c>
      <c r="P2">
        <v>0.34946955395097867</v>
      </c>
    </row>
    <row r="3" spans="1:16" x14ac:dyDescent="0.25">
      <c r="A3" s="1" t="s">
        <v>5</v>
      </c>
      <c r="B3">
        <v>1.0490137114163001</v>
      </c>
      <c r="C3">
        <v>1.434982139485669</v>
      </c>
      <c r="D3">
        <v>1.2943047991730501</v>
      </c>
      <c r="E3">
        <v>1.2391795365528739</v>
      </c>
      <c r="F3">
        <v>1.3694102876617571</v>
      </c>
      <c r="G3" s="3">
        <v>1.443042284823141</v>
      </c>
      <c r="H3">
        <v>1.3700343552736449</v>
      </c>
      <c r="I3">
        <v>1.299822883627044</v>
      </c>
      <c r="J3">
        <v>1.350071627379829</v>
      </c>
      <c r="K3">
        <v>1.248677773165314</v>
      </c>
      <c r="L3">
        <v>1.212098843731839</v>
      </c>
      <c r="M3">
        <v>1.0981818670917001</v>
      </c>
      <c r="N3">
        <v>1.0119847234027859</v>
      </c>
      <c r="O3">
        <v>0.99890562562774432</v>
      </c>
      <c r="P3">
        <v>0.91153359502956166</v>
      </c>
    </row>
    <row r="4" spans="1:16" x14ac:dyDescent="0.25">
      <c r="A4" s="1" t="s">
        <v>6</v>
      </c>
      <c r="B4">
        <v>-0.57544962133575761</v>
      </c>
      <c r="C4">
        <v>-0.19549829188749829</v>
      </c>
      <c r="D4" s="3">
        <v>-0.15163963681265219</v>
      </c>
      <c r="E4">
        <v>-0.31019878694465541</v>
      </c>
      <c r="F4">
        <v>-0.27765141209030197</v>
      </c>
      <c r="G4">
        <v>-0.21299648359270409</v>
      </c>
      <c r="H4">
        <v>-0.2098310782613807</v>
      </c>
      <c r="I4">
        <v>-0.1932366748722153</v>
      </c>
      <c r="J4">
        <v>-0.22183807121746441</v>
      </c>
      <c r="K4">
        <v>-0.19275918118383559</v>
      </c>
      <c r="L4">
        <v>-0.17331960112314251</v>
      </c>
      <c r="M4">
        <v>-0.20620580112628589</v>
      </c>
      <c r="N4">
        <v>-0.2046546717033354</v>
      </c>
      <c r="O4">
        <v>-0.20626312632416219</v>
      </c>
      <c r="P4">
        <v>-0.23163087276473621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1E75-5BB3-4BD5-9F5B-C2F7B74DD9A3}">
  <dimension ref="A1:D31"/>
  <sheetViews>
    <sheetView workbookViewId="0">
      <selection activeCell="B5" sqref="B5"/>
    </sheetView>
  </sheetViews>
  <sheetFormatPr defaultRowHeight="15" x14ac:dyDescent="0.25"/>
  <sheetData>
    <row r="1" spans="1:4" x14ac:dyDescent="0.25">
      <c r="B1" s="1" t="s">
        <v>3</v>
      </c>
      <c r="C1" s="1" t="s">
        <v>2</v>
      </c>
      <c r="D1" s="1" t="s">
        <v>1</v>
      </c>
    </row>
    <row r="2" spans="1:4" s="6" customFormat="1" x14ac:dyDescent="0.25">
      <c r="A2" s="1">
        <v>2</v>
      </c>
      <c r="B2" s="2">
        <v>0.2494283102632181</v>
      </c>
      <c r="C2" s="2">
        <v>0.50792574059500351</v>
      </c>
      <c r="D2" s="6">
        <v>-0.20249410649828309</v>
      </c>
    </row>
    <row r="3" spans="1:4" x14ac:dyDescent="0.25">
      <c r="A3" s="1">
        <v>3</v>
      </c>
      <c r="B3">
        <v>0.22468082927862809</v>
      </c>
      <c r="C3">
        <v>0.32755005422907202</v>
      </c>
      <c r="D3">
        <v>-7.876662557922641E-2</v>
      </c>
    </row>
    <row r="4" spans="1:4" x14ac:dyDescent="0.25">
      <c r="A4" s="1">
        <v>4</v>
      </c>
      <c r="B4">
        <v>0.18853658684028771</v>
      </c>
      <c r="C4">
        <v>0.2729058532979165</v>
      </c>
      <c r="D4">
        <v>-0.16065664756425649</v>
      </c>
    </row>
    <row r="5" spans="1:4" x14ac:dyDescent="0.25">
      <c r="A5" s="1">
        <v>5</v>
      </c>
      <c r="B5">
        <v>0.17266680918710661</v>
      </c>
      <c r="C5">
        <v>0.18433217854077699</v>
      </c>
      <c r="D5">
        <v>-0.1267082167877851</v>
      </c>
    </row>
    <row r="6" spans="1:4" x14ac:dyDescent="0.25">
      <c r="A6" s="1">
        <v>6</v>
      </c>
      <c r="B6">
        <v>0.19292610114685091</v>
      </c>
      <c r="C6">
        <v>0.2521547917661689</v>
      </c>
      <c r="D6">
        <v>-0.16403832399525481</v>
      </c>
    </row>
    <row r="7" spans="1:4" x14ac:dyDescent="0.25">
      <c r="A7" s="1">
        <v>7</v>
      </c>
      <c r="B7">
        <v>0.16342887652807839</v>
      </c>
      <c r="C7">
        <v>0.2030365961557854</v>
      </c>
      <c r="D7">
        <v>-0.1490302751699733</v>
      </c>
    </row>
    <row r="8" spans="1:4" x14ac:dyDescent="0.25">
      <c r="A8" s="1">
        <v>8</v>
      </c>
      <c r="B8">
        <v>0.1545277130564687</v>
      </c>
      <c r="C8">
        <v>0.24454108920475709</v>
      </c>
      <c r="D8">
        <v>-0.1480636800199582</v>
      </c>
    </row>
    <row r="9" spans="1:4" x14ac:dyDescent="0.25">
      <c r="A9" s="1">
        <v>9</v>
      </c>
      <c r="B9">
        <v>0.14079154991829701</v>
      </c>
      <c r="C9">
        <v>0.22736781093312289</v>
      </c>
      <c r="D9">
        <v>-0.116486713723608</v>
      </c>
    </row>
    <row r="10" spans="1:4" x14ac:dyDescent="0.25">
      <c r="A10" s="1">
        <v>10</v>
      </c>
      <c r="B10">
        <v>0.17505803684640581</v>
      </c>
      <c r="C10">
        <v>0.28222853934390713</v>
      </c>
      <c r="D10">
        <v>-9.7318655691187375E-2</v>
      </c>
    </row>
    <row r="11" spans="1:4" x14ac:dyDescent="0.25">
      <c r="A11" s="1">
        <v>11</v>
      </c>
      <c r="B11">
        <v>0.12925307294061211</v>
      </c>
      <c r="C11">
        <v>0.23134461067533391</v>
      </c>
      <c r="D11">
        <v>-0.15126543298733669</v>
      </c>
    </row>
    <row r="12" spans="1:4" x14ac:dyDescent="0.25">
      <c r="A12" s="1">
        <v>12</v>
      </c>
      <c r="B12">
        <v>0.1432971544857129</v>
      </c>
      <c r="C12">
        <v>0.23208842730982601</v>
      </c>
      <c r="D12">
        <v>-0.14359458729320879</v>
      </c>
    </row>
    <row r="13" spans="1:4" x14ac:dyDescent="0.25">
      <c r="A13" s="1">
        <v>13</v>
      </c>
      <c r="B13">
        <v>0.14972006189363021</v>
      </c>
      <c r="C13">
        <v>0.23340098081869881</v>
      </c>
      <c r="D13">
        <v>-0.13453651610862299</v>
      </c>
    </row>
    <row r="14" spans="1:4" x14ac:dyDescent="0.25">
      <c r="A14" s="1">
        <v>14</v>
      </c>
      <c r="B14">
        <v>0.15336811686400201</v>
      </c>
      <c r="C14">
        <v>0.2256017497893493</v>
      </c>
      <c r="D14">
        <v>-0.1208188658266121</v>
      </c>
    </row>
    <row r="15" spans="1:4" x14ac:dyDescent="0.25">
      <c r="A15" s="1">
        <v>15</v>
      </c>
      <c r="B15">
        <v>0.16193746718545091</v>
      </c>
      <c r="C15">
        <v>0.27833764416072199</v>
      </c>
      <c r="D15">
        <v>-0.12725271128275159</v>
      </c>
    </row>
    <row r="16" spans="1:4" x14ac:dyDescent="0.25">
      <c r="A16" s="1">
        <v>16</v>
      </c>
      <c r="B16">
        <v>0.15740165437376369</v>
      </c>
      <c r="C16">
        <v>0.26106966071154869</v>
      </c>
      <c r="D16">
        <v>-9.8739457005351999E-2</v>
      </c>
    </row>
    <row r="17" spans="1:4" x14ac:dyDescent="0.25">
      <c r="A17" s="1">
        <v>17</v>
      </c>
      <c r="B17">
        <v>0.1503095423033145</v>
      </c>
      <c r="C17">
        <v>0.26764950600615811</v>
      </c>
      <c r="D17">
        <v>-0.1121659427412897</v>
      </c>
    </row>
    <row r="18" spans="1:4" x14ac:dyDescent="0.25">
      <c r="A18" s="1">
        <v>18</v>
      </c>
      <c r="B18">
        <v>0.1787706137751971</v>
      </c>
      <c r="C18">
        <v>0.31097424420642428</v>
      </c>
      <c r="D18">
        <v>-8.53382147817391E-2</v>
      </c>
    </row>
    <row r="19" spans="1:4" x14ac:dyDescent="0.25">
      <c r="A19" s="1">
        <v>19</v>
      </c>
      <c r="B19">
        <v>0.13560470806108529</v>
      </c>
      <c r="C19">
        <v>0.28265556889639892</v>
      </c>
      <c r="D19">
        <v>-0.12634624944370179</v>
      </c>
    </row>
    <row r="20" spans="1:4" x14ac:dyDescent="0.25">
      <c r="A20" s="1">
        <v>20</v>
      </c>
      <c r="B20">
        <v>0.1216636529437501</v>
      </c>
      <c r="C20">
        <v>0.26021635525442038</v>
      </c>
      <c r="D20">
        <v>-0.1034439302258726</v>
      </c>
    </row>
    <row r="21" spans="1:4" x14ac:dyDescent="0.25">
      <c r="A21" s="1">
        <v>21</v>
      </c>
      <c r="B21">
        <v>0.1119329288849676</v>
      </c>
      <c r="C21">
        <v>0.25703945381022097</v>
      </c>
      <c r="D21">
        <v>-0.1231374060553784</v>
      </c>
    </row>
    <row r="22" spans="1:4" x14ac:dyDescent="0.25">
      <c r="A22" s="1">
        <v>22</v>
      </c>
      <c r="B22">
        <v>0.1046695485066009</v>
      </c>
      <c r="C22">
        <v>0.21086579713466841</v>
      </c>
      <c r="D22">
        <v>-8.9770842638382739E-2</v>
      </c>
    </row>
    <row r="23" spans="1:4" x14ac:dyDescent="0.25">
      <c r="A23" s="1">
        <v>23</v>
      </c>
      <c r="B23">
        <v>6.3808207263190905E-2</v>
      </c>
      <c r="C23">
        <v>0.16403548640155699</v>
      </c>
      <c r="D23">
        <v>-0.12646349669098919</v>
      </c>
    </row>
    <row r="24" spans="1:4" x14ac:dyDescent="0.25">
      <c r="A24" s="1">
        <v>24</v>
      </c>
      <c r="B24">
        <v>7.4951119750833697E-2</v>
      </c>
      <c r="C24">
        <v>0.15318267857560741</v>
      </c>
      <c r="D24">
        <v>-9.9250419842135881E-2</v>
      </c>
    </row>
    <row r="25" spans="1:4" x14ac:dyDescent="0.25">
      <c r="A25" s="1">
        <v>25</v>
      </c>
      <c r="B25">
        <v>7.4924469241296018E-2</v>
      </c>
      <c r="C25">
        <v>0.1669858310796366</v>
      </c>
      <c r="D25">
        <v>-0.1437366607378828</v>
      </c>
    </row>
    <row r="26" spans="1:4" x14ac:dyDescent="0.25">
      <c r="A26" s="1">
        <v>26</v>
      </c>
      <c r="B26">
        <v>6.4986588907308074E-2</v>
      </c>
      <c r="C26">
        <v>0.12711620008050409</v>
      </c>
      <c r="D26">
        <v>-0.11697001154882219</v>
      </c>
    </row>
    <row r="27" spans="1:4" x14ac:dyDescent="0.25">
      <c r="A27" s="1">
        <v>27</v>
      </c>
      <c r="B27">
        <v>6.3317102767294686E-2</v>
      </c>
      <c r="C27">
        <v>0.1343730436861621</v>
      </c>
      <c r="D27">
        <v>-0.1214222504464782</v>
      </c>
    </row>
    <row r="28" spans="1:4" x14ac:dyDescent="0.25">
      <c r="A28" s="1">
        <v>28</v>
      </c>
      <c r="B28">
        <v>4.8614334461643538E-2</v>
      </c>
      <c r="C28">
        <v>0.13588873829953479</v>
      </c>
      <c r="D28">
        <v>-0.13466841425919759</v>
      </c>
    </row>
    <row r="29" spans="1:4" x14ac:dyDescent="0.25">
      <c r="A29" s="1">
        <v>29</v>
      </c>
      <c r="B29">
        <v>2.2517993128937711E-2</v>
      </c>
      <c r="C29">
        <v>0.12983015071682041</v>
      </c>
      <c r="D29">
        <v>-0.1790283573912882</v>
      </c>
    </row>
    <row r="30" spans="1:4" x14ac:dyDescent="0.25">
      <c r="A30" s="1">
        <v>30</v>
      </c>
      <c r="B30">
        <v>5.6618587924488067E-3</v>
      </c>
      <c r="C30">
        <v>0.138576354052283</v>
      </c>
      <c r="D30">
        <v>-0.2238306920591559</v>
      </c>
    </row>
    <row r="31" spans="1:4" x14ac:dyDescent="0.25">
      <c r="B31">
        <f>MAX(B2:B30)</f>
        <v>0.2494283102632181</v>
      </c>
      <c r="C31">
        <f t="shared" ref="C31:D31" si="0">MAX(C2:C30)</f>
        <v>0.50792574059500351</v>
      </c>
      <c r="D31">
        <f t="shared" si="0"/>
        <v>-7.876662557922641E-2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077C-487C-40AA-9EB5-A098603EF849}">
  <dimension ref="A1:D30"/>
  <sheetViews>
    <sheetView tabSelected="1" workbookViewId="0">
      <selection activeCell="J10" sqref="J10"/>
    </sheetView>
  </sheetViews>
  <sheetFormatPr defaultRowHeight="15" x14ac:dyDescent="0.25"/>
  <sheetData>
    <row r="1" spans="1:4" x14ac:dyDescent="0.25">
      <c r="B1" s="1" t="s">
        <v>0</v>
      </c>
      <c r="C1" s="1" t="s">
        <v>2</v>
      </c>
      <c r="D1" s="1" t="s">
        <v>1</v>
      </c>
    </row>
    <row r="2" spans="1:4" x14ac:dyDescent="0.25">
      <c r="A2" s="1">
        <v>2</v>
      </c>
      <c r="B2">
        <v>0.10277109753760059</v>
      </c>
      <c r="C2">
        <v>1.0490137114163001</v>
      </c>
      <c r="D2">
        <v>-0.57544962133575761</v>
      </c>
    </row>
    <row r="3" spans="1:4" x14ac:dyDescent="0.25">
      <c r="A3" s="1">
        <v>3</v>
      </c>
      <c r="B3">
        <v>0.34160838310524672</v>
      </c>
      <c r="C3">
        <v>1.2605139928505089</v>
      </c>
      <c r="D3">
        <v>-0.36709689179061689</v>
      </c>
    </row>
    <row r="4" spans="1:4" x14ac:dyDescent="0.25">
      <c r="A4" s="1">
        <v>4</v>
      </c>
      <c r="B4">
        <v>0.59300118816030833</v>
      </c>
      <c r="C4">
        <v>1.434982139485669</v>
      </c>
      <c r="D4">
        <v>-0.19549829188749829</v>
      </c>
    </row>
    <row r="5" spans="1:4" x14ac:dyDescent="0.25">
      <c r="A5" s="1">
        <v>5</v>
      </c>
      <c r="B5">
        <v>0.60539159240027984</v>
      </c>
      <c r="C5">
        <v>1.416075819373247</v>
      </c>
      <c r="D5">
        <v>-0.2341401249189094</v>
      </c>
    </row>
    <row r="6" spans="1:4" x14ac:dyDescent="0.25">
      <c r="A6" s="1">
        <v>6</v>
      </c>
      <c r="B6">
        <v>0.57222594432367402</v>
      </c>
      <c r="C6">
        <v>1.2943047991730501</v>
      </c>
      <c r="D6" s="3">
        <v>-0.15163963681265219</v>
      </c>
    </row>
    <row r="7" spans="1:4" x14ac:dyDescent="0.25">
      <c r="A7" s="1">
        <v>7</v>
      </c>
      <c r="B7">
        <v>0.55842223206656061</v>
      </c>
      <c r="C7">
        <v>1.2749858745559539</v>
      </c>
      <c r="D7">
        <v>-0.21888069504539759</v>
      </c>
    </row>
    <row r="8" spans="1:4" x14ac:dyDescent="0.25">
      <c r="A8" s="1">
        <v>8</v>
      </c>
      <c r="B8">
        <v>0.57086164296253339</v>
      </c>
      <c r="C8">
        <v>1.2391795365528739</v>
      </c>
      <c r="D8">
        <v>-0.31019878694465541</v>
      </c>
    </row>
    <row r="9" spans="1:4" x14ac:dyDescent="0.25">
      <c r="A9" s="1">
        <v>9</v>
      </c>
      <c r="B9" s="2">
        <v>0.67201386179377598</v>
      </c>
      <c r="C9">
        <v>1.421805507707574</v>
      </c>
      <c r="D9">
        <v>-0.26334284893228838</v>
      </c>
    </row>
    <row r="10" spans="1:4" x14ac:dyDescent="0.25">
      <c r="A10" s="1">
        <v>10</v>
      </c>
      <c r="B10">
        <v>0.64180904570128883</v>
      </c>
      <c r="C10">
        <v>1.3694102876617571</v>
      </c>
      <c r="D10">
        <v>-0.27765141209030197</v>
      </c>
    </row>
    <row r="11" spans="1:4" x14ac:dyDescent="0.25">
      <c r="A11" s="1">
        <v>11</v>
      </c>
      <c r="B11">
        <v>0.57032736557947727</v>
      </c>
      <c r="C11">
        <v>1.377990398126913</v>
      </c>
      <c r="D11">
        <v>-0.31379994175872522</v>
      </c>
    </row>
    <row r="12" spans="1:4" x14ac:dyDescent="0.25">
      <c r="A12" s="1">
        <v>12</v>
      </c>
      <c r="B12">
        <v>0.61085426480264182</v>
      </c>
      <c r="C12" s="3">
        <v>1.443042284823141</v>
      </c>
      <c r="D12">
        <v>-0.21299648359270409</v>
      </c>
    </row>
    <row r="13" spans="1:4" x14ac:dyDescent="0.25">
      <c r="A13" s="1">
        <v>13</v>
      </c>
      <c r="B13">
        <v>0.5554977578552931</v>
      </c>
      <c r="C13">
        <v>1.3366347993427079</v>
      </c>
      <c r="D13">
        <v>-0.25065401470962489</v>
      </c>
    </row>
    <row r="14" spans="1:4" x14ac:dyDescent="0.25">
      <c r="A14" s="1">
        <v>14</v>
      </c>
      <c r="B14">
        <v>0.57590467725145278</v>
      </c>
      <c r="C14">
        <v>1.3700343552736449</v>
      </c>
      <c r="D14">
        <v>-0.2098310782613807</v>
      </c>
    </row>
    <row r="15" spans="1:4" x14ac:dyDescent="0.25">
      <c r="A15" s="1">
        <v>15</v>
      </c>
      <c r="B15">
        <v>0.54483021543070509</v>
      </c>
      <c r="C15">
        <v>1.304847941721532</v>
      </c>
      <c r="D15">
        <v>-0.2392315726639995</v>
      </c>
    </row>
    <row r="16" spans="1:4" x14ac:dyDescent="0.25">
      <c r="A16" s="1">
        <v>16</v>
      </c>
      <c r="B16">
        <v>0.56236254763286742</v>
      </c>
      <c r="C16">
        <v>1.299822883627044</v>
      </c>
      <c r="D16">
        <v>-0.1932366748722153</v>
      </c>
    </row>
    <row r="17" spans="1:4" x14ac:dyDescent="0.25">
      <c r="A17" s="1">
        <v>17</v>
      </c>
      <c r="B17">
        <v>0.53678454882109594</v>
      </c>
      <c r="C17">
        <v>1.2632104455238251</v>
      </c>
      <c r="D17">
        <v>-0.2206758743870027</v>
      </c>
    </row>
    <row r="18" spans="1:4" x14ac:dyDescent="0.25">
      <c r="A18" s="1">
        <v>18</v>
      </c>
      <c r="B18">
        <v>0.57289810690953979</v>
      </c>
      <c r="C18">
        <v>1.350071627379829</v>
      </c>
      <c r="D18">
        <v>-0.22183807121746441</v>
      </c>
    </row>
    <row r="19" spans="1:4" x14ac:dyDescent="0.25">
      <c r="A19" s="1">
        <v>19</v>
      </c>
      <c r="B19">
        <v>0.50925843311604047</v>
      </c>
      <c r="C19">
        <v>1.266678569887749</v>
      </c>
      <c r="D19">
        <v>-0.22676741744922141</v>
      </c>
    </row>
    <row r="20" spans="1:4" x14ac:dyDescent="0.25">
      <c r="A20" s="1">
        <v>20</v>
      </c>
      <c r="B20">
        <v>0.51874473895218609</v>
      </c>
      <c r="C20">
        <v>1.248677773165314</v>
      </c>
      <c r="D20">
        <v>-0.19275918118383559</v>
      </c>
    </row>
    <row r="21" spans="1:4" x14ac:dyDescent="0.25">
      <c r="A21" s="1">
        <v>21</v>
      </c>
      <c r="B21">
        <v>0.51105749821954072</v>
      </c>
      <c r="C21">
        <v>1.2440585308707359</v>
      </c>
      <c r="D21">
        <v>-0.2374526082663018</v>
      </c>
    </row>
    <row r="22" spans="1:4" x14ac:dyDescent="0.25">
      <c r="A22" s="1">
        <v>22</v>
      </c>
      <c r="B22">
        <v>0.50603392826946225</v>
      </c>
      <c r="C22">
        <v>1.212098843731839</v>
      </c>
      <c r="D22">
        <v>-0.17331960112314251</v>
      </c>
    </row>
    <row r="23" spans="1:4" x14ac:dyDescent="0.25">
      <c r="A23" s="1">
        <v>23</v>
      </c>
      <c r="B23">
        <v>0.47054522344078481</v>
      </c>
      <c r="C23">
        <v>1.169151838023373</v>
      </c>
      <c r="D23">
        <v>-0.217066720707174</v>
      </c>
    </row>
    <row r="24" spans="1:4" x14ac:dyDescent="0.25">
      <c r="A24" s="1">
        <v>24</v>
      </c>
      <c r="B24">
        <v>0.45168989992585939</v>
      </c>
      <c r="C24">
        <v>1.0981818670917001</v>
      </c>
      <c r="D24">
        <v>-0.20620580112628589</v>
      </c>
    </row>
    <row r="25" spans="1:4" x14ac:dyDescent="0.25">
      <c r="A25" s="1">
        <v>25</v>
      </c>
      <c r="B25">
        <v>0.43367162594011632</v>
      </c>
      <c r="C25">
        <v>1.033755214227813</v>
      </c>
      <c r="D25">
        <v>-0.20374722085138081</v>
      </c>
    </row>
    <row r="26" spans="1:4" x14ac:dyDescent="0.25">
      <c r="A26" s="1">
        <v>26</v>
      </c>
      <c r="B26">
        <v>0.42247144953337212</v>
      </c>
      <c r="C26">
        <v>1.0119847234027859</v>
      </c>
      <c r="D26">
        <v>-0.2046546717033354</v>
      </c>
    </row>
    <row r="27" spans="1:4" x14ac:dyDescent="0.25">
      <c r="A27" s="1">
        <v>27</v>
      </c>
      <c r="B27">
        <v>0.40438218341986942</v>
      </c>
      <c r="C27">
        <v>0.98354190716406309</v>
      </c>
      <c r="D27">
        <v>-0.21498258496046099</v>
      </c>
    </row>
    <row r="28" spans="1:4" x14ac:dyDescent="0.25">
      <c r="A28" s="1">
        <v>28</v>
      </c>
      <c r="B28">
        <v>0.41177611120618529</v>
      </c>
      <c r="C28">
        <v>0.99890562562774432</v>
      </c>
      <c r="D28">
        <v>-0.20626312632416219</v>
      </c>
    </row>
    <row r="29" spans="1:4" x14ac:dyDescent="0.25">
      <c r="A29" s="1">
        <v>29</v>
      </c>
      <c r="B29">
        <v>0.36005439656036881</v>
      </c>
      <c r="C29">
        <v>0.93164666422371178</v>
      </c>
      <c r="D29">
        <v>-0.27086756502918058</v>
      </c>
    </row>
    <row r="30" spans="1:4" x14ac:dyDescent="0.25">
      <c r="A30" s="1">
        <v>30</v>
      </c>
      <c r="B30">
        <v>0.34946955395097867</v>
      </c>
      <c r="C30">
        <v>0.91153359502956166</v>
      </c>
      <c r="D30">
        <v>-0.23163087276473621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ECDC-F20E-4773-9F8E-9FC7ED3C0073}">
  <dimension ref="A1:V32"/>
  <sheetViews>
    <sheetView workbookViewId="0">
      <selection activeCell="C1" sqref="C1"/>
    </sheetView>
  </sheetViews>
  <sheetFormatPr defaultRowHeight="15" x14ac:dyDescent="0.25"/>
  <sheetData>
    <row r="1" spans="1:22" x14ac:dyDescent="0.25">
      <c r="A1" t="s">
        <v>2</v>
      </c>
      <c r="B1" s="1">
        <v>10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  <c r="R1" s="1">
        <v>26</v>
      </c>
      <c r="S1" s="1">
        <v>27</v>
      </c>
      <c r="T1" s="1">
        <v>28</v>
      </c>
      <c r="U1" s="1">
        <v>29</v>
      </c>
      <c r="V1" s="1">
        <v>30</v>
      </c>
    </row>
    <row r="2" spans="1:22" x14ac:dyDescent="0.25">
      <c r="A2" s="1">
        <v>2</v>
      </c>
      <c r="B2">
        <v>1.5333735802198469</v>
      </c>
      <c r="C2" s="2">
        <v>1.596869174740523</v>
      </c>
      <c r="D2">
        <v>1.582347559265874</v>
      </c>
      <c r="E2">
        <v>1.566947092709065</v>
      </c>
      <c r="F2">
        <v>1.530415912684481</v>
      </c>
      <c r="G2">
        <v>1.469854762322756</v>
      </c>
      <c r="H2">
        <v>1.4475112002117669</v>
      </c>
      <c r="I2">
        <v>1.484081000222448</v>
      </c>
      <c r="J2">
        <v>1.482282671066411</v>
      </c>
      <c r="K2">
        <v>1.4055404243803351</v>
      </c>
      <c r="L2">
        <v>1.310588101654018</v>
      </c>
      <c r="M2">
        <v>1.378627975958977</v>
      </c>
      <c r="N2">
        <v>1.3892558408758691</v>
      </c>
      <c r="O2">
        <v>1.3566022328377061</v>
      </c>
      <c r="P2">
        <v>1.295385014434373</v>
      </c>
      <c r="Q2">
        <v>1.291870985256788</v>
      </c>
      <c r="R2">
        <v>1.228204715093187</v>
      </c>
      <c r="S2">
        <v>1.271579634166822</v>
      </c>
      <c r="T2">
        <v>1.2379686823037901</v>
      </c>
      <c r="U2">
        <v>1.20799724914692</v>
      </c>
      <c r="V2">
        <v>1.1903486364110509</v>
      </c>
    </row>
    <row r="3" spans="1:22" x14ac:dyDescent="0.25">
      <c r="A3" s="1">
        <v>3</v>
      </c>
      <c r="B3">
        <v>1.515480434613782</v>
      </c>
      <c r="C3">
        <v>1.5175694065755549</v>
      </c>
      <c r="D3">
        <v>1.4966573161455059</v>
      </c>
      <c r="E3">
        <v>1.503292107027653</v>
      </c>
      <c r="F3">
        <v>1.494735992530976</v>
      </c>
      <c r="G3">
        <v>1.4818505333396621</v>
      </c>
      <c r="H3">
        <v>1.5088451791428481</v>
      </c>
      <c r="I3">
        <v>1.403519631004589</v>
      </c>
      <c r="J3">
        <v>1.3923520778926319</v>
      </c>
      <c r="K3">
        <v>1.448145323454441</v>
      </c>
      <c r="L3">
        <v>1.4201500267555029</v>
      </c>
      <c r="M3">
        <v>1.3612117723483139</v>
      </c>
      <c r="N3">
        <v>1.3635377258326631</v>
      </c>
      <c r="O3">
        <v>1.338338073518357</v>
      </c>
      <c r="P3">
        <v>1.350372999192073</v>
      </c>
      <c r="Q3">
        <v>1.314119735727747</v>
      </c>
      <c r="R3">
        <v>1.277966870710229</v>
      </c>
      <c r="S3">
        <v>1.25908161593089</v>
      </c>
      <c r="T3">
        <v>1.1874703924113239</v>
      </c>
      <c r="U3">
        <v>1.198730793654309</v>
      </c>
      <c r="V3">
        <v>1.222139587123183</v>
      </c>
    </row>
    <row r="4" spans="1:22" x14ac:dyDescent="0.25">
      <c r="A4" s="1">
        <v>4</v>
      </c>
      <c r="B4">
        <v>1.4559649431196451</v>
      </c>
      <c r="C4">
        <v>1.4307138698993891</v>
      </c>
      <c r="D4">
        <v>1.424147943635367</v>
      </c>
      <c r="E4">
        <v>1.458466803903091</v>
      </c>
      <c r="F4">
        <v>1.4648886562783969</v>
      </c>
      <c r="G4">
        <v>1.452233011875006</v>
      </c>
      <c r="H4">
        <v>1.4687495197239051</v>
      </c>
      <c r="I4">
        <v>1.446987549668566</v>
      </c>
      <c r="J4">
        <v>1.3406573665830781</v>
      </c>
      <c r="K4">
        <v>1.366738344814751</v>
      </c>
      <c r="L4">
        <v>1.3564831694799251</v>
      </c>
      <c r="M4">
        <v>1.3672783306330669</v>
      </c>
      <c r="N4">
        <v>1.379936347921874</v>
      </c>
      <c r="O4">
        <v>1.2855769815782629</v>
      </c>
      <c r="P4">
        <v>1.3082391548492089</v>
      </c>
      <c r="Q4">
        <v>1.2755549494613421</v>
      </c>
      <c r="R4">
        <v>1.287748658780324</v>
      </c>
      <c r="S4">
        <v>1.190502377726429</v>
      </c>
      <c r="T4">
        <v>1.21239622834178</v>
      </c>
      <c r="U4">
        <v>1.206459392163777</v>
      </c>
      <c r="V4">
        <v>1.2126433071410041</v>
      </c>
    </row>
    <row r="5" spans="1:22" x14ac:dyDescent="0.25">
      <c r="A5" s="1">
        <v>5</v>
      </c>
      <c r="B5">
        <v>1.4148776163061501</v>
      </c>
      <c r="C5">
        <v>1.3949858101629169</v>
      </c>
      <c r="D5">
        <v>1.407888016955996</v>
      </c>
      <c r="E5">
        <v>1.3866913348542069</v>
      </c>
      <c r="F5">
        <v>1.3765988987945901</v>
      </c>
      <c r="G5">
        <v>1.4021531352731329</v>
      </c>
      <c r="H5">
        <v>1.409742181502736</v>
      </c>
      <c r="I5">
        <v>1.3835132486074451</v>
      </c>
      <c r="J5">
        <v>1.3767105372936039</v>
      </c>
      <c r="K5">
        <v>1.306178658250936</v>
      </c>
      <c r="L5">
        <v>1.320903725539412</v>
      </c>
      <c r="M5">
        <v>1.309993147026238</v>
      </c>
      <c r="N5">
        <v>1.32725783573554</v>
      </c>
      <c r="O5">
        <v>1.29859947455727</v>
      </c>
      <c r="P5">
        <v>1.290934280306975</v>
      </c>
      <c r="Q5">
        <v>1.2805472850423569</v>
      </c>
      <c r="R5">
        <v>1.2543466900371421</v>
      </c>
      <c r="S5">
        <v>1.2454438366699889</v>
      </c>
      <c r="T5">
        <v>1.219236453667317</v>
      </c>
      <c r="U5">
        <v>1.196638020302542</v>
      </c>
      <c r="V5">
        <v>1.188275801869273</v>
      </c>
    </row>
    <row r="6" spans="1:22" x14ac:dyDescent="0.25">
      <c r="A6" s="1">
        <v>6</v>
      </c>
      <c r="B6">
        <v>1.398403295840509</v>
      </c>
      <c r="C6">
        <v>1.3884435809143481</v>
      </c>
      <c r="D6">
        <v>1.3997607257652021</v>
      </c>
      <c r="E6">
        <v>1.380030707932361</v>
      </c>
      <c r="F6">
        <v>1.4268588335684991</v>
      </c>
      <c r="G6">
        <v>1.3682371352152221</v>
      </c>
      <c r="H6">
        <v>1.3282097564529689</v>
      </c>
      <c r="I6">
        <v>1.3304640274451189</v>
      </c>
      <c r="J6">
        <v>1.3271038031415201</v>
      </c>
      <c r="K6">
        <v>1.2881167414201911</v>
      </c>
      <c r="L6">
        <v>1.26101103639281</v>
      </c>
      <c r="M6">
        <v>1.267875634133754</v>
      </c>
      <c r="N6">
        <v>1.328119915305104</v>
      </c>
      <c r="O6">
        <v>1.307101023609383</v>
      </c>
      <c r="P6">
        <v>1.309141500406749</v>
      </c>
      <c r="Q6">
        <v>1.28107761876551</v>
      </c>
      <c r="R6">
        <v>1.2745022370225529</v>
      </c>
      <c r="S6">
        <v>1.254798714998705</v>
      </c>
      <c r="T6">
        <v>1.2076641923439511</v>
      </c>
      <c r="U6">
        <v>1.239385090378593</v>
      </c>
      <c r="V6">
        <v>1.2239761362433981</v>
      </c>
    </row>
    <row r="7" spans="1:22" x14ac:dyDescent="0.25">
      <c r="A7" s="1">
        <v>7</v>
      </c>
      <c r="B7">
        <v>1.386214809257315</v>
      </c>
      <c r="C7">
        <v>1.4029831033721041</v>
      </c>
      <c r="D7">
        <v>1.417864609088251</v>
      </c>
      <c r="E7">
        <v>1.3733488858407941</v>
      </c>
      <c r="F7">
        <v>1.352632188054032</v>
      </c>
      <c r="G7">
        <v>1.323241694098785</v>
      </c>
      <c r="H7">
        <v>1.2990126735722041</v>
      </c>
      <c r="I7">
        <v>1.355232418796753</v>
      </c>
      <c r="J7">
        <v>1.3223570512240621</v>
      </c>
      <c r="K7">
        <v>1.285101218062435</v>
      </c>
      <c r="L7">
        <v>1.2885318893800819</v>
      </c>
      <c r="M7">
        <v>1.2729271950656611</v>
      </c>
      <c r="N7">
        <v>1.311293765810235</v>
      </c>
      <c r="O7">
        <v>1.271755981602402</v>
      </c>
      <c r="P7">
        <v>1.2492332717163199</v>
      </c>
      <c r="Q7">
        <v>1.284861781658954</v>
      </c>
      <c r="R7">
        <v>1.233197337769218</v>
      </c>
      <c r="S7">
        <v>1.2328434433078641</v>
      </c>
      <c r="T7">
        <v>1.2168240437215621</v>
      </c>
      <c r="U7">
        <v>1.239029129157823</v>
      </c>
      <c r="V7">
        <v>1.2345148773242749</v>
      </c>
    </row>
    <row r="8" spans="1:22" x14ac:dyDescent="0.25">
      <c r="A8" s="1">
        <v>8</v>
      </c>
      <c r="B8">
        <v>1.400727222190187</v>
      </c>
      <c r="C8">
        <v>1.4195528648463529</v>
      </c>
      <c r="D8">
        <v>1.3873817515533109</v>
      </c>
      <c r="E8">
        <v>1.3319604957485141</v>
      </c>
      <c r="F8">
        <v>1.3418092978563869</v>
      </c>
      <c r="G8">
        <v>1.3253472792673759</v>
      </c>
      <c r="H8">
        <v>1.2913957012028019</v>
      </c>
      <c r="I8">
        <v>1.324706041277159</v>
      </c>
      <c r="J8">
        <v>1.3357662401377111</v>
      </c>
      <c r="K8">
        <v>1.337733195595183</v>
      </c>
      <c r="L8">
        <v>1.293523258274383</v>
      </c>
      <c r="M8">
        <v>1.240892539006291</v>
      </c>
      <c r="N8">
        <v>1.2502758119998509</v>
      </c>
      <c r="O8">
        <v>1.222905079045205</v>
      </c>
      <c r="P8">
        <v>1.2142071468598901</v>
      </c>
      <c r="Q8">
        <v>1.1898922556881339</v>
      </c>
      <c r="R8">
        <v>1.241754524379685</v>
      </c>
      <c r="S8">
        <v>1.2353411282286679</v>
      </c>
      <c r="T8">
        <v>1.2163304314498069</v>
      </c>
      <c r="U8">
        <v>1.2258620041127619</v>
      </c>
      <c r="V8">
        <v>1.190730903356781</v>
      </c>
    </row>
    <row r="9" spans="1:22" x14ac:dyDescent="0.25">
      <c r="A9" s="1">
        <v>9</v>
      </c>
      <c r="B9">
        <v>1.4136434738399459</v>
      </c>
      <c r="C9">
        <v>1.375046426407819</v>
      </c>
      <c r="D9">
        <v>1.3521428895805681</v>
      </c>
      <c r="E9">
        <v>1.336402748665438</v>
      </c>
      <c r="F9">
        <v>1.315674520166219</v>
      </c>
      <c r="G9">
        <v>1.3012459189972601</v>
      </c>
      <c r="H9">
        <v>1.2920412844684459</v>
      </c>
      <c r="I9">
        <v>1.308345942715218</v>
      </c>
      <c r="J9">
        <v>1.323199407364003</v>
      </c>
      <c r="K9">
        <v>1.2932087524807041</v>
      </c>
      <c r="L9">
        <v>1.2952742980529111</v>
      </c>
      <c r="M9">
        <v>1.2319028464462241</v>
      </c>
      <c r="N9">
        <v>1.2041182808605051</v>
      </c>
      <c r="O9">
        <v>1.2302335710761201</v>
      </c>
      <c r="P9">
        <v>1.1890920602228161</v>
      </c>
      <c r="Q9">
        <v>1.223080482901129</v>
      </c>
      <c r="R9">
        <v>1.2256282328441841</v>
      </c>
      <c r="S9">
        <v>1.175816280018102</v>
      </c>
      <c r="T9">
        <v>1.2252722494037489</v>
      </c>
      <c r="U9">
        <v>1.2394441286504601</v>
      </c>
      <c r="V9">
        <v>1.207060791281843</v>
      </c>
    </row>
    <row r="10" spans="1:22" x14ac:dyDescent="0.25">
      <c r="A10" s="1">
        <v>10</v>
      </c>
      <c r="B10">
        <v>1.3662043405627839</v>
      </c>
      <c r="C10">
        <v>1.3564123297726249</v>
      </c>
      <c r="D10">
        <v>1.3506785270883439</v>
      </c>
      <c r="E10">
        <v>1.3213144009913631</v>
      </c>
      <c r="F10">
        <v>1.303507256675829</v>
      </c>
      <c r="G10">
        <v>1.3065980353530811</v>
      </c>
      <c r="H10">
        <v>1.347073402364702</v>
      </c>
      <c r="I10">
        <v>1.3639909459510151</v>
      </c>
      <c r="J10">
        <v>1.337978570053975</v>
      </c>
      <c r="K10">
        <v>1.300116418323801</v>
      </c>
      <c r="L10">
        <v>1.245890941094292</v>
      </c>
      <c r="M10">
        <v>1.2304821167616471</v>
      </c>
      <c r="N10">
        <v>1.2238038709858809</v>
      </c>
      <c r="O10">
        <v>1.232720024742018</v>
      </c>
      <c r="P10">
        <v>1.1848189244038649</v>
      </c>
      <c r="Q10">
        <v>1.21535519403638</v>
      </c>
      <c r="R10">
        <v>1.182559156904903</v>
      </c>
      <c r="S10">
        <v>1.1870853987215171</v>
      </c>
      <c r="T10">
        <v>1.200912378208133</v>
      </c>
      <c r="U10">
        <v>1.2114351128324741</v>
      </c>
      <c r="V10">
        <v>1.1952535588510449</v>
      </c>
    </row>
    <row r="12" spans="1:22" x14ac:dyDescent="0.25">
      <c r="A12" t="s">
        <v>0</v>
      </c>
      <c r="B12" s="1">
        <v>10</v>
      </c>
      <c r="C12" s="1">
        <v>11</v>
      </c>
      <c r="D12" s="1">
        <v>12</v>
      </c>
      <c r="E12" s="1">
        <v>13</v>
      </c>
      <c r="F12" s="1">
        <v>14</v>
      </c>
      <c r="G12" s="1">
        <v>15</v>
      </c>
      <c r="H12" s="1">
        <v>16</v>
      </c>
      <c r="I12" s="1">
        <v>17</v>
      </c>
      <c r="J12" s="1">
        <v>18</v>
      </c>
      <c r="K12" s="1">
        <v>19</v>
      </c>
      <c r="L12" s="1">
        <v>20</v>
      </c>
      <c r="M12" s="1">
        <v>21</v>
      </c>
      <c r="N12" s="1">
        <v>22</v>
      </c>
      <c r="O12" s="1">
        <v>23</v>
      </c>
      <c r="P12" s="1">
        <v>24</v>
      </c>
      <c r="Q12" s="1">
        <v>25</v>
      </c>
      <c r="R12" s="1">
        <v>26</v>
      </c>
      <c r="S12" s="1">
        <v>27</v>
      </c>
      <c r="T12" s="1">
        <v>28</v>
      </c>
      <c r="U12" s="1">
        <v>29</v>
      </c>
      <c r="V12" s="1">
        <v>30</v>
      </c>
    </row>
    <row r="13" spans="1:22" x14ac:dyDescent="0.25">
      <c r="A13" s="1">
        <v>2</v>
      </c>
      <c r="B13" s="4">
        <v>0.6674497108532812</v>
      </c>
      <c r="C13" s="5">
        <v>0.69924266032481064</v>
      </c>
      <c r="D13" s="4">
        <v>0.68846867286273195</v>
      </c>
      <c r="E13" s="4">
        <v>0.68069848093481511</v>
      </c>
      <c r="F13" s="4">
        <v>0.63709862044497001</v>
      </c>
      <c r="G13" s="4">
        <v>0.59487559030570569</v>
      </c>
      <c r="H13" s="4">
        <v>0.590857386074358</v>
      </c>
      <c r="I13" s="4">
        <v>0.60023476157278577</v>
      </c>
      <c r="J13" s="4">
        <v>0.59436204438786333</v>
      </c>
      <c r="K13" s="4">
        <v>0.55075681524569842</v>
      </c>
      <c r="L13" s="4">
        <v>0.55066324546969181</v>
      </c>
      <c r="M13" s="4">
        <v>0.57192738514576169</v>
      </c>
      <c r="N13" s="4">
        <v>0.5935891583342745</v>
      </c>
      <c r="O13" s="4">
        <v>0.55744123297092585</v>
      </c>
      <c r="P13" s="4">
        <v>0.56275864258633479</v>
      </c>
      <c r="Q13" s="4">
        <v>0.55833122228448151</v>
      </c>
      <c r="R13" s="4">
        <v>0.49861944013968229</v>
      </c>
      <c r="S13" s="4">
        <v>0.52765944845450941</v>
      </c>
      <c r="T13" s="4">
        <v>0.51424316985608087</v>
      </c>
      <c r="U13" s="4">
        <v>0.51464859259728957</v>
      </c>
      <c r="V13" s="4">
        <v>0.50333878746192562</v>
      </c>
    </row>
    <row r="14" spans="1:22" x14ac:dyDescent="0.25">
      <c r="A14" s="1">
        <v>3</v>
      </c>
      <c r="B14" s="4">
        <v>0.65609505512258826</v>
      </c>
      <c r="C14" s="4">
        <v>0.65429174927584244</v>
      </c>
      <c r="D14" s="4">
        <v>0.66387481952962935</v>
      </c>
      <c r="E14" s="4">
        <v>0.65064928929830268</v>
      </c>
      <c r="F14" s="4">
        <v>0.63331430294743318</v>
      </c>
      <c r="G14" s="4">
        <v>0.62334078191349451</v>
      </c>
      <c r="H14" s="4">
        <v>0.62205065957561556</v>
      </c>
      <c r="I14" s="4">
        <v>0.55681156055654935</v>
      </c>
      <c r="J14" s="4">
        <v>0.56122949456103255</v>
      </c>
      <c r="K14" s="4">
        <v>0.60241424126235776</v>
      </c>
      <c r="L14" s="4">
        <v>0.57057443863553658</v>
      </c>
      <c r="M14" s="4">
        <v>0.5599807643658119</v>
      </c>
      <c r="N14" s="4">
        <v>0.58481316842815556</v>
      </c>
      <c r="O14" s="4">
        <v>0.5810421494512199</v>
      </c>
      <c r="P14" s="4">
        <v>0.5680486639853074</v>
      </c>
      <c r="Q14" s="4">
        <v>0.54681746791497188</v>
      </c>
      <c r="R14" s="4">
        <v>0.53074809775275078</v>
      </c>
      <c r="S14" s="4">
        <v>0.51516742400105386</v>
      </c>
      <c r="T14" s="4">
        <v>0.47270033330244099</v>
      </c>
      <c r="U14" s="4">
        <v>0.46494039629082262</v>
      </c>
      <c r="V14" s="4">
        <v>0.48648922698478297</v>
      </c>
    </row>
    <row r="15" spans="1:22" x14ac:dyDescent="0.25">
      <c r="A15" s="1">
        <v>4</v>
      </c>
      <c r="B15" s="4">
        <v>0.64317865616952907</v>
      </c>
      <c r="C15" s="4">
        <v>0.66808088345625449</v>
      </c>
      <c r="D15" s="4">
        <v>0.66408531938508453</v>
      </c>
      <c r="E15" s="4">
        <v>0.64774537775734242</v>
      </c>
      <c r="F15" s="4">
        <v>0.65100852550050292</v>
      </c>
      <c r="G15" s="4">
        <v>0.63193572491085981</v>
      </c>
      <c r="H15" s="4">
        <v>0.6073618612595082</v>
      </c>
      <c r="I15" s="4">
        <v>0.5912975519963507</v>
      </c>
      <c r="J15" s="4">
        <v>0.54038288507725996</v>
      </c>
      <c r="K15" s="4">
        <v>0.56485956400320203</v>
      </c>
      <c r="L15" s="4">
        <v>0.53687379620389342</v>
      </c>
      <c r="M15" s="4">
        <v>0.56019876445895</v>
      </c>
      <c r="N15" s="4">
        <v>0.56337336463554732</v>
      </c>
      <c r="O15" s="4">
        <v>0.53792317326899575</v>
      </c>
      <c r="P15" s="4">
        <v>0.57824448586079258</v>
      </c>
      <c r="Q15" s="4">
        <v>0.53055257797496469</v>
      </c>
      <c r="R15" s="4">
        <v>0.52791338799027698</v>
      </c>
      <c r="S15" s="4">
        <v>0.47702849862784957</v>
      </c>
      <c r="T15" s="4">
        <v>0.4779433696029538</v>
      </c>
      <c r="U15" s="4">
        <v>0.47761470982133258</v>
      </c>
      <c r="V15" s="4">
        <v>0.47977949845395668</v>
      </c>
    </row>
    <row r="16" spans="1:22" x14ac:dyDescent="0.25">
      <c r="A16" s="1">
        <v>5</v>
      </c>
      <c r="B16" s="4">
        <v>0.6356427454067427</v>
      </c>
      <c r="C16" s="4">
        <v>0.65733182924285527</v>
      </c>
      <c r="D16" s="4">
        <v>0.6314537629070186</v>
      </c>
      <c r="E16" s="4">
        <v>0.61953528513079992</v>
      </c>
      <c r="F16" s="4">
        <v>0.61111800716109899</v>
      </c>
      <c r="G16" s="4">
        <v>0.61236694536778125</v>
      </c>
      <c r="H16" s="4">
        <v>0.61905863784071402</v>
      </c>
      <c r="I16" s="4">
        <v>0.58062967466856008</v>
      </c>
      <c r="J16" s="4">
        <v>0.58240212652052181</v>
      </c>
      <c r="K16" s="4">
        <v>0.55319297619894781</v>
      </c>
      <c r="L16" s="4">
        <v>0.54710047528265393</v>
      </c>
      <c r="M16" s="4">
        <v>0.53445727607539861</v>
      </c>
      <c r="N16" s="4">
        <v>0.5301433760118609</v>
      </c>
      <c r="O16" s="4">
        <v>0.54604587981945685</v>
      </c>
      <c r="P16" s="4">
        <v>0.5467356504632922</v>
      </c>
      <c r="Q16" s="4">
        <v>0.56935190036356398</v>
      </c>
      <c r="R16" s="4">
        <v>0.52928167262115655</v>
      </c>
      <c r="S16" s="4">
        <v>0.50590745148708438</v>
      </c>
      <c r="T16" s="4">
        <v>0.50827866345391703</v>
      </c>
      <c r="U16" s="4">
        <v>0.48868667304830121</v>
      </c>
      <c r="V16" s="4">
        <v>0.48557770624460278</v>
      </c>
    </row>
    <row r="17" spans="1:22" x14ac:dyDescent="0.25">
      <c r="A17" s="1">
        <v>6</v>
      </c>
      <c r="B17" s="4">
        <v>0.64558013629182021</v>
      </c>
      <c r="C17" s="4">
        <v>0.64030092568768238</v>
      </c>
      <c r="D17" s="4">
        <v>0.60490900645248857</v>
      </c>
      <c r="E17" s="4">
        <v>0.59369900391250841</v>
      </c>
      <c r="F17" s="4">
        <v>0.62286224628734221</v>
      </c>
      <c r="G17" s="4">
        <v>0.59129241778932085</v>
      </c>
      <c r="H17" s="4">
        <v>0.55656673139728474</v>
      </c>
      <c r="I17" s="4">
        <v>0.56164128328488727</v>
      </c>
      <c r="J17" s="4">
        <v>0.55531051729442027</v>
      </c>
      <c r="K17" s="4">
        <v>0.53533442038869106</v>
      </c>
      <c r="L17" s="4">
        <v>0.50608117837524613</v>
      </c>
      <c r="M17" s="4">
        <v>0.50949159942705258</v>
      </c>
      <c r="N17" s="4">
        <v>0.5408632276501506</v>
      </c>
      <c r="O17" s="4">
        <v>0.56342996382210153</v>
      </c>
      <c r="P17" s="4">
        <v>0.5673345191783018</v>
      </c>
      <c r="Q17" s="4">
        <v>0.55936485068333286</v>
      </c>
      <c r="R17" s="4">
        <v>0.56644208034396148</v>
      </c>
      <c r="S17" s="4">
        <v>0.52915461521257934</v>
      </c>
      <c r="T17" s="4">
        <v>0.50771909114069069</v>
      </c>
      <c r="U17" s="4">
        <v>0.51813035436901378</v>
      </c>
      <c r="V17" s="4">
        <v>0.51072996793889569</v>
      </c>
    </row>
    <row r="18" spans="1:22" x14ac:dyDescent="0.25">
      <c r="A18" s="1">
        <v>7</v>
      </c>
      <c r="B18" s="4">
        <v>0.65617203713114891</v>
      </c>
      <c r="C18" s="4">
        <v>0.64497584102613559</v>
      </c>
      <c r="D18" s="4">
        <v>0.62924003441539045</v>
      </c>
      <c r="E18" s="4">
        <v>0.58967627586938309</v>
      </c>
      <c r="F18" s="4">
        <v>0.60851520673905535</v>
      </c>
      <c r="G18" s="4">
        <v>0.55482205735480261</v>
      </c>
      <c r="H18" s="4">
        <v>0.53763769979502263</v>
      </c>
      <c r="I18" s="4">
        <v>0.55858822190168655</v>
      </c>
      <c r="J18" s="4">
        <v>0.55704867355582566</v>
      </c>
      <c r="K18" s="4">
        <v>0.51921040212045788</v>
      </c>
      <c r="L18" s="4">
        <v>0.52992591821210089</v>
      </c>
      <c r="M18" s="4">
        <v>0.51390860986652842</v>
      </c>
      <c r="N18" s="4">
        <v>0.52109872020438053</v>
      </c>
      <c r="O18" s="4">
        <v>0.52095064929091384</v>
      </c>
      <c r="P18" s="4">
        <v>0.53889281337272854</v>
      </c>
      <c r="Q18" s="4">
        <v>0.54348429076193161</v>
      </c>
      <c r="R18" s="4">
        <v>0.52232590085616237</v>
      </c>
      <c r="S18" s="4">
        <v>0.53191482923641609</v>
      </c>
      <c r="T18" s="4">
        <v>0.52266564097787149</v>
      </c>
      <c r="U18" s="4">
        <v>0.51933772421464586</v>
      </c>
      <c r="V18" s="4">
        <v>0.52263896109697938</v>
      </c>
    </row>
    <row r="19" spans="1:22" x14ac:dyDescent="0.25">
      <c r="A19" s="1">
        <v>8</v>
      </c>
      <c r="B19" s="4">
        <v>0.64464514491058356</v>
      </c>
      <c r="C19" s="4">
        <v>0.64034734885539224</v>
      </c>
      <c r="D19" s="4">
        <v>0.59163505152006168</v>
      </c>
      <c r="E19" s="4">
        <v>0.57848058049560136</v>
      </c>
      <c r="F19" s="4">
        <v>0.57986441108331632</v>
      </c>
      <c r="G19" s="4">
        <v>0.56215264437528445</v>
      </c>
      <c r="H19" s="4">
        <v>0.52904850529268188</v>
      </c>
      <c r="I19" s="4">
        <v>0.55412621068485457</v>
      </c>
      <c r="J19" s="4">
        <v>0.55486621751782117</v>
      </c>
      <c r="K19" s="4">
        <v>0.5580953923749622</v>
      </c>
      <c r="L19" s="4">
        <v>0.54339845893922811</v>
      </c>
      <c r="M19" s="4">
        <v>0.50570782727394559</v>
      </c>
      <c r="N19" s="4">
        <v>0.50026040829825724</v>
      </c>
      <c r="O19" s="4">
        <v>0.49382392890555021</v>
      </c>
      <c r="P19" s="4">
        <v>0.50765500538291086</v>
      </c>
      <c r="Q19" s="4">
        <v>0.50510876754431722</v>
      </c>
      <c r="R19" s="4">
        <v>0.53261797150354595</v>
      </c>
      <c r="S19" s="4">
        <v>0.5169106880613018</v>
      </c>
      <c r="T19" s="4">
        <v>0.51833198303685879</v>
      </c>
      <c r="U19" s="4">
        <v>0.51818897043085033</v>
      </c>
      <c r="V19" s="4">
        <v>0.49691709942187873</v>
      </c>
    </row>
    <row r="20" spans="1:22" x14ac:dyDescent="0.25">
      <c r="A20" s="1">
        <v>9</v>
      </c>
      <c r="B20" s="4">
        <v>0.63291373459175204</v>
      </c>
      <c r="C20" s="4">
        <v>0.59865167823243515</v>
      </c>
      <c r="D20" s="4">
        <v>0.58971203635050096</v>
      </c>
      <c r="E20" s="4">
        <v>0.56854135870977474</v>
      </c>
      <c r="F20" s="4">
        <v>0.56339367920149008</v>
      </c>
      <c r="G20" s="4">
        <v>0.53882910411430096</v>
      </c>
      <c r="H20" s="4">
        <v>0.53135724361041314</v>
      </c>
      <c r="I20" s="4">
        <v>0.53998921588365845</v>
      </c>
      <c r="J20" s="4">
        <v>0.54866026614014851</v>
      </c>
      <c r="K20" s="4">
        <v>0.54912924363643889</v>
      </c>
      <c r="L20" s="4">
        <v>0.54300222791176589</v>
      </c>
      <c r="M20" s="4">
        <v>0.51476249947014019</v>
      </c>
      <c r="N20" s="4">
        <v>0.49851470856485469</v>
      </c>
      <c r="O20" s="4">
        <v>0.51172002534838346</v>
      </c>
      <c r="P20" s="4">
        <v>0.49725673466529419</v>
      </c>
      <c r="Q20" s="4">
        <v>0.51783279829014406</v>
      </c>
      <c r="R20" s="4">
        <v>0.51431226962818255</v>
      </c>
      <c r="S20" s="4">
        <v>0.50696078979736758</v>
      </c>
      <c r="T20" s="4">
        <v>0.53000254301189376</v>
      </c>
      <c r="U20" s="4">
        <v>0.53343316698117282</v>
      </c>
      <c r="V20" s="4">
        <v>0.51721303161190113</v>
      </c>
    </row>
    <row r="21" spans="1:22" x14ac:dyDescent="0.25">
      <c r="A21" s="1">
        <v>10</v>
      </c>
      <c r="B21" s="4">
        <v>0.59326696933577094</v>
      </c>
      <c r="C21" s="4">
        <v>0.60576774587056503</v>
      </c>
      <c r="D21" s="4">
        <v>0.58264157592903898</v>
      </c>
      <c r="E21" s="4">
        <v>0.56230772000952334</v>
      </c>
      <c r="F21" s="4">
        <v>0.54836519507809778</v>
      </c>
      <c r="G21" s="4">
        <v>0.54378267430894578</v>
      </c>
      <c r="H21" s="4">
        <v>0.55953468680752605</v>
      </c>
      <c r="I21" s="4">
        <v>0.56483315597125816</v>
      </c>
      <c r="J21" s="4">
        <v>0.56844577451664835</v>
      </c>
      <c r="K21" s="4">
        <v>0.54377965233211467</v>
      </c>
      <c r="L21" s="4">
        <v>0.51615250129151624</v>
      </c>
      <c r="M21" s="4">
        <v>0.49854198900319852</v>
      </c>
      <c r="N21" s="4">
        <v>0.50876780456999071</v>
      </c>
      <c r="O21" s="4">
        <v>0.52954140656347193</v>
      </c>
      <c r="P21" s="4">
        <v>0.49061137261945681</v>
      </c>
      <c r="Q21" s="4">
        <v>0.49315736798213561</v>
      </c>
      <c r="R21" s="4">
        <v>0.50410801393380023</v>
      </c>
      <c r="S21" s="4">
        <v>0.49301035514781039</v>
      </c>
      <c r="T21" s="4">
        <v>0.51431020619417878</v>
      </c>
      <c r="U21" s="4">
        <v>0.52437453265710043</v>
      </c>
      <c r="V21" s="4">
        <v>0.51180361985093281</v>
      </c>
    </row>
    <row r="22" spans="1:22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t="s">
        <v>1</v>
      </c>
      <c r="B23" s="1">
        <v>10</v>
      </c>
      <c r="C23" s="1">
        <v>11</v>
      </c>
      <c r="D23" s="1">
        <v>12</v>
      </c>
      <c r="E23" s="1">
        <v>13</v>
      </c>
      <c r="F23" s="1">
        <v>14</v>
      </c>
      <c r="G23" s="1">
        <v>15</v>
      </c>
      <c r="H23" s="1">
        <v>16</v>
      </c>
      <c r="I23" s="1">
        <v>17</v>
      </c>
      <c r="J23" s="1">
        <v>18</v>
      </c>
      <c r="K23" s="1">
        <v>19</v>
      </c>
      <c r="L23" s="1">
        <v>20</v>
      </c>
      <c r="M23" s="1">
        <v>21</v>
      </c>
      <c r="N23" s="1">
        <v>22</v>
      </c>
      <c r="O23" s="1">
        <v>23</v>
      </c>
      <c r="P23" s="1">
        <v>24</v>
      </c>
      <c r="Q23" s="1">
        <v>25</v>
      </c>
      <c r="R23" s="1">
        <v>26</v>
      </c>
      <c r="S23" s="1">
        <v>27</v>
      </c>
      <c r="T23" s="1">
        <v>28</v>
      </c>
      <c r="U23" s="1">
        <v>29</v>
      </c>
      <c r="V23" s="1">
        <v>30</v>
      </c>
    </row>
    <row r="24" spans="1:22" x14ac:dyDescent="0.25">
      <c r="A24" s="1">
        <v>2</v>
      </c>
      <c r="B24">
        <v>-0.19153794297157309</v>
      </c>
      <c r="C24">
        <v>-0.19303313031771499</v>
      </c>
      <c r="D24">
        <v>-0.1753174072606577</v>
      </c>
      <c r="E24">
        <v>-0.18425905347408089</v>
      </c>
      <c r="F24">
        <v>-0.26387926527772892</v>
      </c>
      <c r="G24">
        <v>-0.247135038160821</v>
      </c>
      <c r="H24">
        <v>-0.28078357636022822</v>
      </c>
      <c r="I24">
        <v>-0.29765497169535771</v>
      </c>
      <c r="J24">
        <v>-0.27689515624033978</v>
      </c>
      <c r="K24">
        <v>-0.2666930168162735</v>
      </c>
      <c r="L24">
        <v>-0.19624266600451901</v>
      </c>
      <c r="M24">
        <v>-0.22999533613888579</v>
      </c>
      <c r="N24">
        <v>-0.17348333145759751</v>
      </c>
      <c r="O24">
        <v>-0.21951082478749689</v>
      </c>
      <c r="P24">
        <v>-0.15743843457810991</v>
      </c>
      <c r="Q24">
        <v>-0.18516544242956079</v>
      </c>
      <c r="R24">
        <v>-0.2109386361529591</v>
      </c>
      <c r="S24">
        <v>-0.20160106425666419</v>
      </c>
      <c r="T24">
        <v>-0.16908640956672011</v>
      </c>
      <c r="U24">
        <v>-0.16461208146101919</v>
      </c>
      <c r="V24">
        <v>-0.18007411681755051</v>
      </c>
    </row>
    <row r="25" spans="1:22" x14ac:dyDescent="0.25">
      <c r="A25" s="1">
        <v>3</v>
      </c>
      <c r="B25">
        <v>-0.24312871564870631</v>
      </c>
      <c r="C25">
        <v>-0.27113596305630971</v>
      </c>
      <c r="D25">
        <v>-0.16939417436033999</v>
      </c>
      <c r="E25">
        <v>-0.19432875514717271</v>
      </c>
      <c r="F25">
        <v>-0.23458982422096061</v>
      </c>
      <c r="G25">
        <v>-0.26308223589208329</v>
      </c>
      <c r="H25">
        <v>-0.26659688220408789</v>
      </c>
      <c r="I25">
        <v>-0.28938688360075648</v>
      </c>
      <c r="J25">
        <v>-0.26432834320691972</v>
      </c>
      <c r="K25">
        <v>-0.2170684490448111</v>
      </c>
      <c r="L25">
        <v>-0.22499184877779921</v>
      </c>
      <c r="M25">
        <v>-0.18653730591908299</v>
      </c>
      <c r="N25">
        <v>-0.17126961812541591</v>
      </c>
      <c r="O25">
        <v>-0.19240005593944021</v>
      </c>
      <c r="P25">
        <v>-0.18765447640135899</v>
      </c>
      <c r="Q25">
        <v>-0.19961978133742461</v>
      </c>
      <c r="R25">
        <v>-0.20508725050757329</v>
      </c>
      <c r="S25">
        <v>-0.20772487551985269</v>
      </c>
      <c r="T25">
        <v>-0.22480385781784271</v>
      </c>
      <c r="U25">
        <v>-0.25179724928552571</v>
      </c>
      <c r="V25">
        <v>-0.26357165784328851</v>
      </c>
    </row>
    <row r="26" spans="1:22" x14ac:dyDescent="0.25">
      <c r="A26" s="1">
        <v>4</v>
      </c>
      <c r="B26">
        <v>-0.2658367292267213</v>
      </c>
      <c r="C26">
        <v>-0.1873214889095392</v>
      </c>
      <c r="D26" s="2">
        <v>-0.1621286206620878</v>
      </c>
      <c r="E26">
        <v>-0.19268247868320379</v>
      </c>
      <c r="F26">
        <v>-0.1792389948632814</v>
      </c>
      <c r="G26">
        <v>-0.24291912857255801</v>
      </c>
      <c r="H26">
        <v>-0.26932716659790079</v>
      </c>
      <c r="I26">
        <v>-0.23231647196831201</v>
      </c>
      <c r="J26">
        <v>-0.27981201620411578</v>
      </c>
      <c r="K26">
        <v>-0.2201882864995178</v>
      </c>
      <c r="L26">
        <v>-0.25167334127104768</v>
      </c>
      <c r="M26">
        <v>-0.22130935222494891</v>
      </c>
      <c r="N26">
        <v>-0.2213337067070088</v>
      </c>
      <c r="O26">
        <v>-0.22076899836696701</v>
      </c>
      <c r="P26">
        <v>-0.16527966328842991</v>
      </c>
      <c r="Q26">
        <v>-0.187498888316665</v>
      </c>
      <c r="R26">
        <v>-0.20775696164107479</v>
      </c>
      <c r="S26">
        <v>-0.2267339961631861</v>
      </c>
      <c r="T26">
        <v>-0.25454961060979792</v>
      </c>
      <c r="U26">
        <v>-0.27771594196044752</v>
      </c>
      <c r="V26">
        <v>-0.26868529350546971</v>
      </c>
    </row>
    <row r="27" spans="1:22" x14ac:dyDescent="0.25">
      <c r="A27" s="1">
        <v>5</v>
      </c>
      <c r="B27">
        <v>-0.23024429772984251</v>
      </c>
      <c r="C27">
        <v>-0.16428958197406171</v>
      </c>
      <c r="D27">
        <v>-0.21138168051992301</v>
      </c>
      <c r="E27">
        <v>-0.24546215975811919</v>
      </c>
      <c r="F27">
        <v>-0.23104921302808731</v>
      </c>
      <c r="G27">
        <v>-0.24094139418984781</v>
      </c>
      <c r="H27">
        <v>-0.19608801093899481</v>
      </c>
      <c r="I27">
        <v>-0.21996719882233279</v>
      </c>
      <c r="J27">
        <v>-0.23638738183561189</v>
      </c>
      <c r="K27">
        <v>-0.24375372627087971</v>
      </c>
      <c r="L27">
        <v>-0.22444362767908699</v>
      </c>
      <c r="M27">
        <v>-0.25853463036275792</v>
      </c>
      <c r="N27">
        <v>-0.25749902519932488</v>
      </c>
      <c r="O27">
        <v>-0.21957541868953651</v>
      </c>
      <c r="P27">
        <v>-0.2026284597723581</v>
      </c>
      <c r="Q27" s="2">
        <v>-0.14277702074313231</v>
      </c>
      <c r="R27">
        <v>-0.1839026140957693</v>
      </c>
      <c r="S27">
        <v>-0.19572229738744051</v>
      </c>
      <c r="T27">
        <v>-0.19318020744037551</v>
      </c>
      <c r="U27">
        <v>-0.24720324394543111</v>
      </c>
      <c r="V27">
        <v>-0.2408059394250468</v>
      </c>
    </row>
    <row r="28" spans="1:22" x14ac:dyDescent="0.25">
      <c r="A28" s="1">
        <v>6</v>
      </c>
      <c r="B28">
        <v>-0.20806155390924541</v>
      </c>
      <c r="C28">
        <v>-0.21135256460184659</v>
      </c>
      <c r="D28">
        <v>-0.25274679279645329</v>
      </c>
      <c r="E28">
        <v>-0.27673047935048889</v>
      </c>
      <c r="F28">
        <v>-0.24612804108083039</v>
      </c>
      <c r="G28">
        <v>-0.23602810521839951</v>
      </c>
      <c r="H28">
        <v>-0.26483923659976899</v>
      </c>
      <c r="I28">
        <v>-0.2475230637621845</v>
      </c>
      <c r="J28">
        <v>-0.2326176811983712</v>
      </c>
      <c r="K28">
        <v>-0.26145166720780089</v>
      </c>
      <c r="L28">
        <v>-0.28317589267612697</v>
      </c>
      <c r="M28">
        <v>-0.27984235397637858</v>
      </c>
      <c r="N28">
        <v>-0.25567458693818468</v>
      </c>
      <c r="O28">
        <v>-0.2079987396407624</v>
      </c>
      <c r="P28">
        <v>-0.18893146132806871</v>
      </c>
      <c r="Q28">
        <v>-0.16026881875122909</v>
      </c>
      <c r="R28">
        <v>-0.1425600978488748</v>
      </c>
      <c r="S28">
        <v>-0.1840386602028338</v>
      </c>
      <c r="T28">
        <v>-0.20270090769564639</v>
      </c>
      <c r="U28">
        <v>-0.23964371625644371</v>
      </c>
      <c r="V28">
        <v>-0.21369578090810001</v>
      </c>
    </row>
    <row r="29" spans="1:22" x14ac:dyDescent="0.25">
      <c r="A29" s="1">
        <v>7</v>
      </c>
      <c r="B29">
        <v>-0.18397891864954441</v>
      </c>
      <c r="C29">
        <v>-0.21171509008698869</v>
      </c>
      <c r="D29">
        <v>-0.23795275314799569</v>
      </c>
      <c r="E29">
        <v>-0.27331738978689363</v>
      </c>
      <c r="F29">
        <v>-0.2411691701599534</v>
      </c>
      <c r="G29">
        <v>-0.27139040086218541</v>
      </c>
      <c r="H29">
        <v>-0.27980696642535691</v>
      </c>
      <c r="I29">
        <v>-0.2600409491156237</v>
      </c>
      <c r="J29">
        <v>-0.2579522978038129</v>
      </c>
      <c r="K29">
        <v>-0.294133160376159</v>
      </c>
      <c r="L29">
        <v>-0.25994452071766638</v>
      </c>
      <c r="M29">
        <v>-0.26985080026397928</v>
      </c>
      <c r="N29">
        <v>-0.28906868820983311</v>
      </c>
      <c r="O29">
        <v>-0.24719124639184301</v>
      </c>
      <c r="P29">
        <v>-0.18489136742910081</v>
      </c>
      <c r="Q29">
        <v>-0.16591182850974279</v>
      </c>
      <c r="R29">
        <v>-0.15085262587762571</v>
      </c>
      <c r="S29">
        <v>-0.16051146453062429</v>
      </c>
      <c r="T29">
        <v>-0.16695475962027359</v>
      </c>
      <c r="U29">
        <v>-0.20582568336585549</v>
      </c>
      <c r="V29">
        <v>-0.18193622456181041</v>
      </c>
    </row>
    <row r="30" spans="1:22" x14ac:dyDescent="0.25">
      <c r="A30" s="1">
        <v>8</v>
      </c>
      <c r="B30">
        <v>-0.1997028966074243</v>
      </c>
      <c r="C30">
        <v>-0.22491458051828861</v>
      </c>
      <c r="D30">
        <v>-0.29908637446625458</v>
      </c>
      <c r="E30">
        <v>-0.26614722147059422</v>
      </c>
      <c r="F30">
        <v>-0.25495608667794178</v>
      </c>
      <c r="G30">
        <v>-0.23235784678386109</v>
      </c>
      <c r="H30">
        <v>-0.26842879797147678</v>
      </c>
      <c r="I30">
        <v>-0.26692762893622968</v>
      </c>
      <c r="J30">
        <v>-0.2797619563885026</v>
      </c>
      <c r="K30">
        <v>-0.25801398831778821</v>
      </c>
      <c r="L30">
        <v>-0.2578382317477878</v>
      </c>
      <c r="M30">
        <v>-0.2643275726587398</v>
      </c>
      <c r="N30">
        <v>-0.26752691985271732</v>
      </c>
      <c r="O30">
        <v>-0.25479531905100999</v>
      </c>
      <c r="P30">
        <v>-0.19617414324726559</v>
      </c>
      <c r="Q30">
        <v>-0.16988924456087681</v>
      </c>
      <c r="R30">
        <v>-0.15491361646987009</v>
      </c>
      <c r="S30">
        <v>-0.17608422502277499</v>
      </c>
      <c r="T30">
        <v>-0.18067932827242081</v>
      </c>
      <c r="U30">
        <v>-0.19845633819330541</v>
      </c>
      <c r="V30">
        <v>-0.19745223944941609</v>
      </c>
    </row>
    <row r="31" spans="1:22" x14ac:dyDescent="0.25">
      <c r="A31" s="1">
        <v>9</v>
      </c>
      <c r="B31">
        <v>-0.21989646549357059</v>
      </c>
      <c r="C31">
        <v>-0.27576822084574848</v>
      </c>
      <c r="D31">
        <v>-0.26554733218605281</v>
      </c>
      <c r="E31">
        <v>-0.25876103929104632</v>
      </c>
      <c r="F31">
        <v>-0.24439623352795861</v>
      </c>
      <c r="G31">
        <v>-0.25254986401125651</v>
      </c>
      <c r="H31">
        <v>-0.25636987861598742</v>
      </c>
      <c r="I31">
        <v>-0.25792541964471699</v>
      </c>
      <c r="J31">
        <v>-0.2813148955840038</v>
      </c>
      <c r="K31">
        <v>-0.23980312913318341</v>
      </c>
      <c r="L31">
        <v>-0.24307497121823249</v>
      </c>
      <c r="M31">
        <v>-0.2173611294004919</v>
      </c>
      <c r="N31">
        <v>-0.21483224285211769</v>
      </c>
      <c r="O31">
        <v>-0.21246051194651541</v>
      </c>
      <c r="P31">
        <v>-0.20381209965161159</v>
      </c>
      <c r="Q31">
        <v>-0.17909437754853169</v>
      </c>
      <c r="R31">
        <v>-0.1852693235505386</v>
      </c>
      <c r="S31">
        <v>-0.1751351963239377</v>
      </c>
      <c r="T31">
        <v>-0.16392831271993399</v>
      </c>
      <c r="U31">
        <v>-0.17756102629465359</v>
      </c>
      <c r="V31">
        <v>-0.15849019722071889</v>
      </c>
    </row>
    <row r="32" spans="1:22" x14ac:dyDescent="0.25">
      <c r="A32" s="1">
        <v>10</v>
      </c>
      <c r="B32">
        <v>-0.27289785163205083</v>
      </c>
      <c r="C32">
        <v>-0.229422677068229</v>
      </c>
      <c r="D32">
        <v>-0.24870619489970311</v>
      </c>
      <c r="E32">
        <v>-0.2373076730118516</v>
      </c>
      <c r="F32">
        <v>-0.2315453212768748</v>
      </c>
      <c r="G32">
        <v>-0.24257899970576419</v>
      </c>
      <c r="H32">
        <v>-0.24647485781504611</v>
      </c>
      <c r="I32">
        <v>-0.25879387093465323</v>
      </c>
      <c r="J32">
        <v>-0.23891673676181091</v>
      </c>
      <c r="K32">
        <v>-0.23122605374020039</v>
      </c>
      <c r="L32">
        <v>-0.2193929054702933</v>
      </c>
      <c r="M32">
        <v>-0.21698136605344509</v>
      </c>
      <c r="N32">
        <v>-0.22114058807229431</v>
      </c>
      <c r="O32">
        <v>-0.17572956083369279</v>
      </c>
      <c r="P32">
        <v>-0.21590210485850961</v>
      </c>
      <c r="Q32">
        <v>-0.21922118686126821</v>
      </c>
      <c r="R32">
        <v>-0.1863000875201197</v>
      </c>
      <c r="S32">
        <v>-0.18727061913591039</v>
      </c>
      <c r="T32">
        <v>-0.16920927679579109</v>
      </c>
      <c r="U32">
        <v>-0.16405522907892209</v>
      </c>
      <c r="V32">
        <v>-0.17355542706167301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format_to_bsic_standards</vt:lpstr>
      <vt:lpstr>paper_weekly_rebalancing</vt:lpstr>
      <vt:lpstr>paper</vt:lpstr>
      <vt:lpstr>improved_stats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FRANCESCHINI</cp:lastModifiedBy>
  <dcterms:created xsi:type="dcterms:W3CDTF">2023-11-25T01:16:11Z</dcterms:created>
  <dcterms:modified xsi:type="dcterms:W3CDTF">2023-11-25T16:53:28Z</dcterms:modified>
</cp:coreProperties>
</file>