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0" autoFilterDateGrouping="1"/>
  </bookViews>
  <sheets>
    <sheet xmlns:r="http://schemas.openxmlformats.org/officeDocument/2006/relationships" name="Positions" sheetId="1" state="visible" r:id="rId1"/>
    <sheet xmlns:r="http://schemas.openxmlformats.org/officeDocument/2006/relationships" name="Portfolio" sheetId="2" state="visible" r:id="rId2"/>
    <sheet xmlns:r="http://schemas.openxmlformats.org/officeDocument/2006/relationships" name="Trad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6" sqref="C6"/>
    </sheetView>
  </sheetViews>
  <sheetFormatPr baseColWidth="10" defaultColWidth="8.83203125" defaultRowHeight="16"/>
  <cols>
    <col width="29.33203125" customWidth="1" min="2" max="2"/>
    <col width="26.33203125" customWidth="1" min="3" max="3"/>
    <col width="22.33203125" customWidth="1" min="4" max="4"/>
  </cols>
  <sheetData>
    <row r="1">
      <c r="A1" t="inlineStr">
        <is>
          <t>ticker</t>
        </is>
      </c>
      <c r="B1" t="inlineStr">
        <is>
          <t>pos_amount</t>
        </is>
      </c>
      <c r="C1" t="inlineStr">
        <is>
          <t>total_cost</t>
        </is>
      </c>
      <c r="D1" t="inlineStr">
        <is>
          <t>average_cost</t>
        </is>
      </c>
      <c r="E1" t="inlineStr">
        <is>
          <t>realized_pnl</t>
        </is>
      </c>
    </row>
    <row r="2">
      <c r="A2" t="inlineStr">
        <is>
          <t>AAPL</t>
        </is>
      </c>
      <c r="B2" t="n">
        <v>20</v>
      </c>
      <c r="C2" t="n">
        <v>2611</v>
      </c>
      <c r="D2" t="n">
        <v>130.55</v>
      </c>
      <c r="E2" t="n">
        <v>8367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" sqref="D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I4" sqref="I4"/>
    </sheetView>
  </sheetViews>
  <sheetFormatPr baseColWidth="10" defaultRowHeight="16"/>
  <sheetData>
    <row r="1">
      <c r="A1" t="inlineStr">
        <is>
          <t>Date</t>
        </is>
      </c>
      <c r="B1" t="inlineStr">
        <is>
          <t>Name</t>
        </is>
      </c>
      <c r="C1" t="inlineStr">
        <is>
          <t>Ticker</t>
        </is>
      </c>
      <c r="D1" t="inlineStr">
        <is>
          <t>Action</t>
        </is>
      </c>
      <c r="E1" t="inlineStr">
        <is>
          <t>Amount</t>
        </is>
      </c>
      <c r="F1" t="inlineStr">
        <is>
          <t>Price</t>
        </is>
      </c>
      <c r="G1" t="inlineStr">
        <is>
          <t>Notional</t>
        </is>
      </c>
      <c r="H1" t="inlineStr">
        <is>
          <t>Transaction Costs</t>
        </is>
      </c>
      <c r="I1" t="inlineStr">
        <is>
          <t>Notes</t>
        </is>
      </c>
    </row>
    <row r="2">
      <c r="A2" s="1" t="n">
        <v>45119</v>
      </c>
      <c r="B2" t="inlineStr">
        <is>
          <t>Apple</t>
        </is>
      </c>
      <c r="C2" t="inlineStr">
        <is>
          <t>AAPL</t>
        </is>
      </c>
      <c r="D2" t="inlineStr">
        <is>
          <t>Buy</t>
        </is>
      </c>
      <c r="E2" t="n">
        <v>30</v>
      </c>
      <c r="F2" t="n">
        <v>150.5</v>
      </c>
      <c r="G2">
        <f>F2*E2</f>
        <v/>
      </c>
      <c r="H2" t="n">
        <v>1</v>
      </c>
      <c r="I2" t="inlineStr">
        <is>
          <t>Sold for profit</t>
        </is>
      </c>
    </row>
    <row r="3">
      <c r="A3" s="1" t="n">
        <v>45122</v>
      </c>
      <c r="B3" t="inlineStr">
        <is>
          <t>Apple</t>
        </is>
      </c>
      <c r="C3" t="inlineStr">
        <is>
          <t>AAPL</t>
        </is>
      </c>
      <c r="D3" t="inlineStr">
        <is>
          <t>Buy</t>
        </is>
      </c>
      <c r="E3" t="n">
        <v>50</v>
      </c>
      <c r="F3" t="n">
        <v>130.5</v>
      </c>
      <c r="G3">
        <f>F3*E3</f>
        <v/>
      </c>
      <c r="H3" t="n">
        <v>1</v>
      </c>
    </row>
    <row r="4">
      <c r="A4" s="1" t="n">
        <v>45124</v>
      </c>
      <c r="B4" t="inlineStr">
        <is>
          <t>Apple</t>
        </is>
      </c>
      <c r="C4" t="inlineStr">
        <is>
          <t>AAPL</t>
        </is>
      </c>
      <c r="D4" t="inlineStr">
        <is>
          <t>Sell</t>
        </is>
      </c>
      <c r="E4" t="n">
        <v>60</v>
      </c>
      <c r="F4" t="n">
        <v>140</v>
      </c>
      <c r="G4">
        <f>F4*E4</f>
        <v/>
      </c>
      <c r="H4" t="n">
        <v>1</v>
      </c>
      <c r="I4" t="inlineStr">
        <is>
          <t>Sold for profit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Andrea Franceschini</dc:creator>
  <dcterms:created xmlns:dcterms="http://purl.org/dc/terms/" xmlns:xsi="http://www.w3.org/2001/XMLSchema-instance" xsi:type="dcterms:W3CDTF">2023-07-15T19:09:48Z</dcterms:created>
  <dcterms:modified xmlns:dcterms="http://purl.org/dc/terms/" xmlns:xsi="http://www.w3.org/2001/XMLSchema-instance" xsi:type="dcterms:W3CDTF">2023-07-16T10:37:32Z</dcterms:modified>
  <cp:lastModifiedBy>Andrea Franceschini</cp:lastModifiedBy>
</cp:coreProperties>
</file>