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-TB Register" sheetId="1" r:id="rId5"/>
    <sheet state="visible" name="How to Fill" sheetId="2" r:id="rId6"/>
  </sheets>
  <definedNames/>
  <calcPr/>
</workbook>
</file>

<file path=xl/sharedStrings.xml><?xml version="1.0" encoding="utf-8"?>
<sst xmlns="http://schemas.openxmlformats.org/spreadsheetml/2006/main" count="631" uniqueCount="218">
  <si>
    <t>How to fill in this register</t>
  </si>
  <si>
    <t>Layout</t>
  </si>
  <si>
    <t>Each numbered entry (1-10) is one patient and spans two rows.</t>
  </si>
  <si>
    <t>Single-value columns are merged across both rows; type once.</t>
  </si>
  <si>
    <t>Stacked columns use the top row for the first item and the bottom row for the second:</t>
  </si>
  <si>
    <t xml:space="preserve">   (7) Age on top, (8) Sex below (dropdown M/F)</t>
  </si>
  <si>
    <t xml:space="preserve">   (10) Source of Patient on top, (11) Mode of Screening below</t>
  </si>
  <si>
    <t xml:space="preserve">   (17) / (18) Status on top, Date below</t>
  </si>
  <si>
    <t xml:space="preserve">   (19) Location of Tx on top, (20) Type of Tx Supporter below</t>
  </si>
  <si>
    <t xml:space="preserve">   (16) Contacts: Adults on top, Children 0-14 on bottom</t>
  </si>
  <si>
    <t xml:space="preserve">   (21) Lab columns: Result on top, Date of Result below</t>
  </si>
  <si>
    <t>Dates in columns (2), (3), (4) are formatted MM/DD/YYYY.</t>
  </si>
  <si>
    <t>Columns (5) Patient's Full Name and (6) Date of Birth were removed from this copy.</t>
  </si>
  <si>
    <t>Example entry (format only, not a real patient)</t>
  </si>
  <si>
    <t>(1) 2026-0001  |  (2) 10/01/2026  |  (7) 34 / (8) M</t>
  </si>
  <si>
    <t>Note</t>
  </si>
  <si>
    <t>The legend codes referred to by 'see legend' are printed elsewhere in the official logbook and are not reproduced here.</t>
  </si>
  <si>
    <t>Column (15) header was cut off in the source photo; verify its exact wording against the printed form.</t>
  </si>
  <si>
    <t>Form 6a. DS-TB Register</t>
  </si>
  <si>
    <t>Each patient uses 2 rows. Stacked columns: top row = first item, bottom row = second item (e.g. Age on top, Sex below). Contacts (16): Adults on top, Children 0-14 on bottom.</t>
  </si>
  <si>
    <t>No.</t>
  </si>
  <si>
    <t>(1) TB Case Number</t>
  </si>
  <si>
    <t>(2) Date of Screening
(MM/DD/YYYY)</t>
  </si>
  <si>
    <t>(3) Date of Notification
(MM/DD/YYYY)</t>
  </si>
  <si>
    <t>(4) Date Start of Treatment
(MM/DD/YYYY)</t>
  </si>
  <si>
    <t>(7) Age
─────
(8) Sex
(M/F)</t>
  </si>
  <si>
    <t>(9) Permanent Address &amp; Contact Number
(House No., Street, Barangay, City/Municipality, Province, Region &amp; include Area Code for telephone no.)</t>
  </si>
  <si>
    <t>(10) Source of Patient
(see legend)
─────
(11) Mode of Screening
(P, A, V, E)</t>
  </si>
  <si>
    <t>(12) Anatomical Site
(P/EP &amp; specify)</t>
  </si>
  <si>
    <t>(13) Registration Group
(see legend)</t>
  </si>
  <si>
    <t>(14) Bacteriological Status
(BC/CD)</t>
  </si>
  <si>
    <t>(15) Treatment Regimen &amp; Start</t>
  </si>
  <si>
    <t>(16) Number of Contacts
(Adults on top and Children 0-14 on bottom)</t>
  </si>
  <si>
    <t>(17) HIV Status (see legend) &amp; Test Date
(MM/DD/YYYY)</t>
  </si>
  <si>
    <t>(18) DM Status (see legend) &amp; Screening Date
(MM/DD/YYYY)</t>
  </si>
  <si>
    <t>(19) Location of Tx
─────
(20) Type of Tx Supporter
(see legend)</t>
  </si>
  <si>
    <t>(21) Xpert MTB/RIF (X) and TB Smear Microscopy (S)
(Result and Date of Result)</t>
  </si>
  <si>
    <t>(22) Treatment Outcome
(Outcome, MM/DD/YYYY &amp; Reason)</t>
  </si>
  <si>
    <t>(23) Remarks
(Referral Number, study participation, notes, etc.)</t>
  </si>
  <si>
    <t>Identified</t>
  </si>
  <si>
    <t>Tested</t>
  </si>
  <si>
    <t>Diagnosed</t>
  </si>
  <si>
    <t>Started on Tx</t>
  </si>
  <si>
    <t>X</t>
  </si>
  <si>
    <t>S</t>
  </si>
  <si>
    <t>2</t>
  </si>
  <si>
    <t>5</t>
  </si>
  <si>
    <t>6</t>
  </si>
  <si>
    <t>&gt;7</t>
  </si>
  <si>
    <t>Other Labs</t>
  </si>
  <si>
    <t>s25-0001</t>
  </si>
  <si>
    <t>Barangay -19 b - P-3 Garcia Heights</t>
  </si>
  <si>
    <t>PUB</t>
  </si>
  <si>
    <t>P</t>
  </si>
  <si>
    <t>R</t>
  </si>
  <si>
    <t>BC</t>
  </si>
  <si>
    <t>CURED 6-24-2025</t>
  </si>
  <si>
    <t>F</t>
  </si>
  <si>
    <t>s25-0003</t>
  </si>
  <si>
    <t>Barangay -19 b - Hill Top Bajada</t>
  </si>
  <si>
    <t>PRIV</t>
  </si>
  <si>
    <t>N</t>
  </si>
  <si>
    <t>CO</t>
  </si>
  <si>
    <t>COMPLETED 07-18-25</t>
  </si>
  <si>
    <t>M</t>
  </si>
  <si>
    <t>s25-0004</t>
  </si>
  <si>
    <t>Barangay -19 b -P-3 AWHAG</t>
  </si>
  <si>
    <t>COMPLETED 07-24-2025</t>
  </si>
  <si>
    <t>I</t>
  </si>
  <si>
    <t>s25-0005</t>
  </si>
  <si>
    <t>Barangay -19 b - MITSUI BUSAN</t>
  </si>
  <si>
    <t>OPUB</t>
  </si>
  <si>
    <t>COMPLETED 07-20-2025</t>
  </si>
  <si>
    <t>s25-0006</t>
  </si>
  <si>
    <t>Barangay -19 b - AVIDA TOWER BAJDA</t>
  </si>
  <si>
    <t>COMPLETED 07-26-2025</t>
  </si>
  <si>
    <t>s25-0009</t>
  </si>
  <si>
    <t>Barangay -19 b - ROLLING HILLS BACACA</t>
  </si>
  <si>
    <t>COMPLETED 07-27-2025</t>
  </si>
  <si>
    <t>s25-0010</t>
  </si>
  <si>
    <t>Barangay -19 b - P-1 BACK OF DLPC BAJADA</t>
  </si>
  <si>
    <t>COMPLETED 06-3-2025</t>
  </si>
  <si>
    <t>s25-0011</t>
  </si>
  <si>
    <t>Barangay -19 b - P-8A NILE STREET BACACA</t>
  </si>
  <si>
    <t>DIED 04-03-2025</t>
  </si>
  <si>
    <t>s25-0012</t>
  </si>
  <si>
    <t>Barangay -19 b - BACACA</t>
  </si>
  <si>
    <t>COMPLETED 09-16-2025</t>
  </si>
  <si>
    <t>s25-0013</t>
  </si>
  <si>
    <t>Barangay -19 b - DONA VICENTA BAJADA</t>
  </si>
  <si>
    <t>COMPLETED 08-10-2025</t>
  </si>
  <si>
    <t>s25-0017</t>
  </si>
  <si>
    <t>Barangay -19 b - ELRIO VISTA</t>
  </si>
  <si>
    <t>CD</t>
  </si>
  <si>
    <t>COMPLETED 09-02-2025</t>
  </si>
  <si>
    <t>s25-0018</t>
  </si>
  <si>
    <t>COMPLETED 07-18-2025</t>
  </si>
  <si>
    <t>s25-0020</t>
  </si>
  <si>
    <t>Barangay -19 b - NILE ST. BACACA</t>
  </si>
  <si>
    <t>COMPLETED 09-11-2025</t>
  </si>
  <si>
    <t>s25-0021</t>
  </si>
  <si>
    <t>Barangay -19 b - GARCIA HEIGHTS</t>
  </si>
  <si>
    <t>COMPLETED 09-21-2025</t>
  </si>
  <si>
    <t>s25-0024</t>
  </si>
  <si>
    <t>Barangay -19 b - SAN ANTONIO BACACA</t>
  </si>
  <si>
    <t>COMPLETED 10-5-2025</t>
  </si>
  <si>
    <t>s25-0025</t>
  </si>
  <si>
    <t>COMPLETED 10-12-2025</t>
  </si>
  <si>
    <t>s25-0026</t>
  </si>
  <si>
    <t>Barangay -19 b - TAITSU BUSAN</t>
  </si>
  <si>
    <t>s25-0027</t>
  </si>
  <si>
    <t>Barangay -19 b - DONA VICENTA</t>
  </si>
  <si>
    <t>s25-0028</t>
  </si>
  <si>
    <t>Barangay -19 b - HILL TOP</t>
  </si>
  <si>
    <t>COMPLETED 10-06-2025</t>
  </si>
  <si>
    <t>s25-0030</t>
  </si>
  <si>
    <t>Barangay -19 b - NILE STREET</t>
  </si>
  <si>
    <t>COMPLETED 10-29-2025</t>
  </si>
  <si>
    <t>s25-0031</t>
  </si>
  <si>
    <t>Barangay -19 b - GARCIA HEIGHTS P2</t>
  </si>
  <si>
    <t>COMPLETED 10-01-2025</t>
  </si>
  <si>
    <t>s25-0032</t>
  </si>
  <si>
    <t>Barangay -19 b - P-3 AWHAG</t>
  </si>
  <si>
    <t>LOSS TO FOLLOW UP 08-31-2025</t>
  </si>
  <si>
    <t>s25-0033</t>
  </si>
  <si>
    <t>Barangay -19 b - P-8 BACACA</t>
  </si>
  <si>
    <t>COMPLETED 11-08-2025</t>
  </si>
  <si>
    <t>s25-0034</t>
  </si>
  <si>
    <t>Barangay -19 b - ELRIO VISTA  P-9</t>
  </si>
  <si>
    <t>COMPLETED 12-03-2025</t>
  </si>
  <si>
    <t>s25-0036</t>
  </si>
  <si>
    <t xml:space="preserve">BC </t>
  </si>
  <si>
    <t>COMPLETED 11-15-2025</t>
  </si>
  <si>
    <t>s25-0037</t>
  </si>
  <si>
    <t>Barangay -19 b - ROLLING HILLS</t>
  </si>
  <si>
    <t>COMPLETED 12-02-2025</t>
  </si>
  <si>
    <t>s25-0041</t>
  </si>
  <si>
    <t>Barangay -19 b - MONFORT</t>
  </si>
  <si>
    <t>OPUB-DCC</t>
  </si>
  <si>
    <t xml:space="preserve"> N</t>
  </si>
  <si>
    <t>COMPLETED 11-27-2025</t>
  </si>
  <si>
    <t>s25-0042</t>
  </si>
  <si>
    <t>Barangay -19 b - AHWAG</t>
  </si>
  <si>
    <t>LOSS TO FOLLOW UP 10-22-2025</t>
  </si>
  <si>
    <t>s25-0043</t>
  </si>
  <si>
    <t>COMPLETED 12-11-2025</t>
  </si>
  <si>
    <t>s25-0044</t>
  </si>
  <si>
    <t>Barangay -19 b - ELRIO</t>
  </si>
  <si>
    <t>s25-0045</t>
  </si>
  <si>
    <t>Barangay -19 b - LADISLAWA</t>
  </si>
  <si>
    <t>CURED 12-02-2025</t>
  </si>
  <si>
    <t>s25-0048</t>
  </si>
  <si>
    <t>COMPLETED 12-28-2025</t>
  </si>
  <si>
    <t>s25-0051</t>
  </si>
  <si>
    <t>Barangay -19 b - REMEDIOS ST</t>
  </si>
  <si>
    <t>COMPLETED 01-01-2026</t>
  </si>
  <si>
    <t>s25-0054</t>
  </si>
  <si>
    <t>Barangay -19 b - HILLSIDE</t>
  </si>
  <si>
    <t>CURED 01-13-2026</t>
  </si>
  <si>
    <t>s25-0055</t>
  </si>
  <si>
    <t>COMPLETED 12-14-2026</t>
  </si>
  <si>
    <t>s25-0056</t>
  </si>
  <si>
    <t>Barangay -19 b - P-4 REMEDIOS</t>
  </si>
  <si>
    <t xml:space="preserve"> COMPLETED 01-25-2026</t>
  </si>
  <si>
    <t>s25-0057</t>
  </si>
  <si>
    <t>Barangay -19 b - FATIMA VILLAGE</t>
  </si>
  <si>
    <t xml:space="preserve"> COMPLETED 02-01-2026</t>
  </si>
  <si>
    <t>s25-0058</t>
  </si>
  <si>
    <t>Barangay -19 b - P-4 ICC BAJADA</t>
  </si>
  <si>
    <t xml:space="preserve"> COMPLETED 02-08-2026</t>
  </si>
  <si>
    <t>s25-0059</t>
  </si>
  <si>
    <t>Barangay -19 b - SAN ANTONIO</t>
  </si>
  <si>
    <t>CURED 01-29-2026</t>
  </si>
  <si>
    <t>s25-0060</t>
  </si>
  <si>
    <t>s25-0061</t>
  </si>
  <si>
    <t>s25-0063</t>
  </si>
  <si>
    <t xml:space="preserve"> COMPLETED 02-03-2026</t>
  </si>
  <si>
    <t>s25-0065</t>
  </si>
  <si>
    <t xml:space="preserve"> COMPLETED 01-01-2026</t>
  </si>
  <si>
    <t>s25-0066</t>
  </si>
  <si>
    <t>Barangay -19 b - EYMARD BAJADA</t>
  </si>
  <si>
    <t xml:space="preserve"> COMPLETED 02-10-2026</t>
  </si>
  <si>
    <t>s25-0067</t>
  </si>
  <si>
    <t xml:space="preserve"> COMPLETED 01-22-2026</t>
  </si>
  <si>
    <t>s25-0068</t>
  </si>
  <si>
    <t>CURED 02-24-2026</t>
  </si>
  <si>
    <t>s25-0069</t>
  </si>
  <si>
    <t>Barangay -19 b - GRAVAHAN BACACA</t>
  </si>
  <si>
    <t xml:space="preserve"> COMPLETED 02-12-2026</t>
  </si>
  <si>
    <t>s25-0071</t>
  </si>
  <si>
    <t>LTFU</t>
  </si>
  <si>
    <t>s25-0074</t>
  </si>
  <si>
    <t>Barangay -19 b - NILE ST BACACA</t>
  </si>
  <si>
    <t xml:space="preserve"> COMPLETED 03-15-2026</t>
  </si>
  <si>
    <t>s25-0075</t>
  </si>
  <si>
    <t>Barangay -19 b - GARICA HEIGHTS</t>
  </si>
  <si>
    <t xml:space="preserve"> COMPLETED 04-20-2026</t>
  </si>
  <si>
    <t>s25-0078</t>
  </si>
  <si>
    <t>CURED 04-14-2026</t>
  </si>
  <si>
    <t>s25-0079</t>
  </si>
  <si>
    <t>Barangay -19 b - SAN ANTONTIO HILLTOP</t>
  </si>
  <si>
    <t>CURED 04-27-2026</t>
  </si>
  <si>
    <t>s25-0081</t>
  </si>
  <si>
    <t xml:space="preserve"> COMPLETED 04-12-2026</t>
  </si>
  <si>
    <t>s25-0082</t>
  </si>
  <si>
    <t>Barangay -19 b - RIVERVIEW VILLAGE BACACA</t>
  </si>
  <si>
    <t xml:space="preserve"> COMPLETED 05-07-2026</t>
  </si>
  <si>
    <t>s25-0083</t>
  </si>
  <si>
    <t>CURED 05-17-2026</t>
  </si>
  <si>
    <t>s25-0084</t>
  </si>
  <si>
    <t xml:space="preserve"> COMPLETED 04-29-2026</t>
  </si>
  <si>
    <t>s25-0086</t>
  </si>
  <si>
    <t>EP</t>
  </si>
  <si>
    <t xml:space="preserve"> COMPLETED 04-27-2026</t>
  </si>
  <si>
    <t>s25-0087</t>
  </si>
  <si>
    <t xml:space="preserve"> COMPLETED 04-23-2026</t>
  </si>
  <si>
    <t>s25-0088</t>
  </si>
  <si>
    <t>CURED 05-31-2026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</si>
</sst>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9">
    <font>
      <sz val="11.0"/>
      <color theme="1"/>
      <name val="Calibri"/>
      <scheme val="minor"/>
    </font>
    <font>
      <b/>
      <sz val="12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4.0"/>
      <color theme="1"/>
      <name val="Arial"/>
    </font>
    <font>
      <i/>
      <sz val="9.0"/>
      <color theme="1"/>
      <name val="Arial"/>
    </font>
    <font>
      <b/>
      <sz val="9.0"/>
      <color theme="1"/>
      <name val="Arial"/>
    </font>
    <font/>
    <font>
      <sz val="9.0"/>
      <color rgb="FF80808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808080"/>
      </bottom>
    </border>
    <border>
      <left style="thin">
        <color rgb="FF000000"/>
      </left>
      <right style="thin">
        <color rgb="FF000000"/>
      </right>
      <bottom style="hair">
        <color rgb="FF808080"/>
      </bottom>
    </border>
    <border>
      <left style="thin">
        <color rgb="FF000000"/>
      </left>
      <right style="thin">
        <color rgb="FF000000"/>
      </right>
      <top style="hair">
        <color rgb="FF80808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2" fontId="6" numFmtId="0" xfId="0" applyAlignment="1" applyBorder="1" applyFill="1" applyFont="1">
      <alignment horizontal="center" shrinkToFit="0" vertical="center" wrapText="1"/>
    </xf>
    <xf borderId="2" fillId="2" fontId="6" numFmtId="0" xfId="0" applyAlignment="1" applyBorder="1" applyFill="1" applyFont="1">
      <alignment horizontal="center" shrinkToFit="0" vertical="center" wrapText="1"/>
    </xf>
    <xf borderId="3" fillId="0" fontId="7" numFmtId="0" xfId="0" applyBorder="1" applyFont="1"/>
    <xf borderId="4" fillId="0" fontId="7" numFmtId="0" xfId="0" applyBorder="1" applyFont="1"/>
    <xf borderId="5" fillId="0" fontId="7" numFmtId="0" xfId="0" applyBorder="1" applyFont="1"/>
    <xf borderId="6" fillId="2" fontId="6" numFmtId="0" xfId="0" applyAlignment="1" applyBorder="1" applyFill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7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8" fillId="0" fontId="7" numFmtId="0" xfId="0" applyBorder="1" applyFont="1"/>
    <xf borderId="9" fillId="0" fontId="2" numFmtId="0" xfId="0" applyAlignment="1" applyBorder="1" applyFont="1">
      <alignment horizontal="center" readingOrder="0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5.0" topLeftCell="F6" activePane="bottomRight" state="frozen"/>
      <selection activeCell="F1" sqref="F1" pane="topRight"/>
      <selection activeCell="A6" sqref="A6" pane="bottomLeft"/>
      <selection activeCell="F6" sqref="F6" pane="bottomRight"/>
    </sheetView>
  </sheetViews>
  <sheetFormatPr customHeight="1" defaultColWidth="14.43" defaultRowHeight="15.0"/>
  <cols>
    <col customWidth="1" min="1" max="1" width="15.57"/>
    <col customWidth="1" min="2" max="2" width="26.14"/>
    <col customWidth="1" min="3" max="3" width="20.57"/>
    <col customWidth="1" min="4" max="4" width="18.29"/>
    <col customWidth="1" min="5" max="5" width="22.57"/>
    <col customWidth="1" min="6" max="6" width="9.0"/>
    <col customWidth="1" min="7" max="7" width="24.71"/>
    <col customWidth="1" min="8" max="8" width="14.0"/>
    <col customWidth="1" min="9" max="10" width="12.0"/>
    <col customWidth="1" min="11" max="11" width="13.0"/>
    <col customWidth="1" min="12" max="12" width="12.0"/>
    <col customWidth="1" min="13" max="16" width="10.0"/>
    <col customWidth="1" min="17" max="18" width="14.0"/>
    <col customWidth="1" min="19" max="19" width="15.0"/>
    <col customWidth="1" min="20" max="25" width="9.0"/>
    <col customWidth="1" min="26" max="26" width="12.0"/>
    <col customWidth="1" min="27" max="27" width="18.0"/>
    <col customWidth="1" min="28" max="28" width="26.0"/>
  </cols>
  <sheetData>
    <row r="1">
      <c r="A1" s="4" t="s">
        <v>18</v>
      </c>
    </row>
    <row r="2">
      <c r="A2" s="5" t="s">
        <v>19</v>
      </c>
    </row>
    <row r="4" ht="79.5" customHeight="1">
      <c r="A4" s="6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27</v>
      </c>
      <c r="I4" s="6" t="s">
        <v>28</v>
      </c>
      <c r="J4" s="6" t="s">
        <v>29</v>
      </c>
      <c r="K4" s="6" t="s">
        <v>30</v>
      </c>
      <c r="L4" s="6" t="s">
        <v>31</v>
      </c>
      <c r="M4" s="7" t="s">
        <v>32</v>
      </c>
      <c r="N4" s="8"/>
      <c r="O4" s="8"/>
      <c r="P4" s="9"/>
      <c r="Q4" s="6" t="s">
        <v>33</v>
      </c>
      <c r="R4" s="6" t="s">
        <v>34</v>
      </c>
      <c r="S4" s="6" t="s">
        <v>35</v>
      </c>
      <c r="T4" s="7" t="s">
        <v>36</v>
      </c>
      <c r="U4" s="8"/>
      <c r="V4" s="8"/>
      <c r="W4" s="8"/>
      <c r="X4" s="8"/>
      <c r="Y4" s="8"/>
      <c r="Z4" s="9"/>
      <c r="AA4" s="6" t="s">
        <v>37</v>
      </c>
      <c r="AB4" s="6" t="s">
        <v>38</v>
      </c>
    </row>
    <row r="5" ht="30.0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1" t="s">
        <v>39</v>
      </c>
      <c r="N5" s="11" t="s">
        <v>40</v>
      </c>
      <c r="O5" s="11" t="s">
        <v>41</v>
      </c>
      <c r="P5" s="11" t="s">
        <v>42</v>
      </c>
      <c r="Q5" s="10"/>
      <c r="R5" s="10"/>
      <c r="S5" s="10"/>
      <c r="T5" s="11" t="s">
        <v>43</v>
      </c>
      <c r="U5" s="11" t="s">
        <v>44</v>
      </c>
      <c r="V5" s="11" t="s">
        <v>45</v>
      </c>
      <c r="W5" s="11" t="s">
        <v>46</v>
      </c>
      <c r="X5" s="11" t="s">
        <v>47</v>
      </c>
      <c r="Y5" s="11" t="s">
        <v>48</v>
      </c>
      <c r="Z5" s="11" t="s">
        <v>49</v>
      </c>
      <c r="AA5" s="10"/>
      <c r="AB5" s="10"/>
    </row>
    <row r="6" ht="19.5" customHeight="1">
      <c r="A6" s="12">
        <v>1.0</v>
      </c>
      <c r="B6" s="13" t="s">
        <v>50</v>
      </c>
      <c r="C6" s="14">
        <v>45617.0</v>
      </c>
      <c r="D6" s="14">
        <v>45665.0</v>
      </c>
      <c r="E6" s="14">
        <v>45665.0</v>
      </c>
      <c r="F6" s="15">
        <v>72.0</v>
      </c>
      <c r="G6" s="16" t="s">
        <v>51</v>
      </c>
      <c r="H6" s="15" t="s">
        <v>52</v>
      </c>
      <c r="I6" s="13" t="s">
        <v>53</v>
      </c>
      <c r="J6" s="13" t="s">
        <v>54</v>
      </c>
      <c r="K6" s="13" t="s">
        <v>55</v>
      </c>
      <c r="L6" s="13">
        <v>1.0</v>
      </c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3" t="s">
        <v>56</v>
      </c>
      <c r="AB6" s="18"/>
    </row>
    <row r="7" ht="19.5" customHeight="1">
      <c r="A7" s="19"/>
      <c r="B7" s="19"/>
      <c r="C7" s="19"/>
      <c r="D7" s="19"/>
      <c r="E7" s="19"/>
      <c r="F7" s="20" t="s">
        <v>57</v>
      </c>
      <c r="G7" s="19"/>
      <c r="H7" s="20" t="s">
        <v>53</v>
      </c>
      <c r="I7" s="19"/>
      <c r="J7" s="19"/>
      <c r="K7" s="19"/>
      <c r="L7" s="19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19"/>
      <c r="AB7" s="19"/>
    </row>
    <row r="8" ht="19.5" customHeight="1">
      <c r="A8" s="12">
        <v>2.0</v>
      </c>
      <c r="B8" s="13" t="s">
        <v>58</v>
      </c>
      <c r="C8" s="14">
        <v>45677.0</v>
      </c>
      <c r="D8" s="14">
        <v>45677.0</v>
      </c>
      <c r="E8" s="14">
        <v>45677.0</v>
      </c>
      <c r="F8" s="15">
        <v>68.0</v>
      </c>
      <c r="G8" s="16" t="s">
        <v>59</v>
      </c>
      <c r="H8" s="15" t="s">
        <v>60</v>
      </c>
      <c r="I8" s="13" t="s">
        <v>53</v>
      </c>
      <c r="J8" s="13" t="s">
        <v>61</v>
      </c>
      <c r="K8" s="13" t="s">
        <v>62</v>
      </c>
      <c r="L8" s="13">
        <v>2.0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3" t="s">
        <v>63</v>
      </c>
      <c r="AB8" s="18"/>
    </row>
    <row r="9" ht="19.5" customHeight="1">
      <c r="A9" s="19"/>
      <c r="B9" s="19"/>
      <c r="C9" s="19"/>
      <c r="D9" s="19"/>
      <c r="E9" s="19"/>
      <c r="F9" s="20" t="s">
        <v>64</v>
      </c>
      <c r="G9" s="19"/>
      <c r="H9" s="20" t="s">
        <v>53</v>
      </c>
      <c r="I9" s="19"/>
      <c r="J9" s="19"/>
      <c r="K9" s="19"/>
      <c r="L9" s="19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19"/>
      <c r="AB9" s="19"/>
    </row>
    <row r="10" ht="19.5" customHeight="1">
      <c r="A10" s="12">
        <v>3.0</v>
      </c>
      <c r="B10" s="13" t="s">
        <v>65</v>
      </c>
      <c r="C10" s="14">
        <v>45663.0</v>
      </c>
      <c r="D10" s="14">
        <v>45691.0</v>
      </c>
      <c r="E10" s="14">
        <v>45691.0</v>
      </c>
      <c r="F10" s="15">
        <v>27.0</v>
      </c>
      <c r="G10" s="16" t="s">
        <v>66</v>
      </c>
      <c r="H10" s="15" t="s">
        <v>52</v>
      </c>
      <c r="I10" s="13" t="s">
        <v>53</v>
      </c>
      <c r="J10" s="13" t="s">
        <v>61</v>
      </c>
      <c r="K10" s="13" t="s">
        <v>55</v>
      </c>
      <c r="L10" s="13">
        <v>3.0</v>
      </c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3" t="s">
        <v>67</v>
      </c>
      <c r="AB10" s="18"/>
    </row>
    <row r="11" ht="19.5" customHeight="1">
      <c r="A11" s="19"/>
      <c r="B11" s="19"/>
      <c r="C11" s="19"/>
      <c r="D11" s="19"/>
      <c r="E11" s="19"/>
      <c r="F11" s="20" t="s">
        <v>57</v>
      </c>
      <c r="G11" s="19"/>
      <c r="H11" s="20" t="s">
        <v>68</v>
      </c>
      <c r="I11" s="19"/>
      <c r="J11" s="19"/>
      <c r="K11" s="19"/>
      <c r="L11" s="19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19"/>
      <c r="AB11" s="19"/>
    </row>
    <row r="12" ht="19.5" customHeight="1">
      <c r="A12" s="12">
        <v>4.0</v>
      </c>
      <c r="B12" s="13" t="s">
        <v>69</v>
      </c>
      <c r="C12" s="14">
        <v>45691.0</v>
      </c>
      <c r="D12" s="14">
        <v>45691.0</v>
      </c>
      <c r="E12" s="14">
        <v>45660.0</v>
      </c>
      <c r="F12" s="15">
        <v>67.0</v>
      </c>
      <c r="G12" s="16" t="s">
        <v>70</v>
      </c>
      <c r="H12" s="15" t="s">
        <v>71</v>
      </c>
      <c r="I12" s="13" t="s">
        <v>53</v>
      </c>
      <c r="J12" s="13" t="s">
        <v>61</v>
      </c>
      <c r="K12" s="13" t="s">
        <v>55</v>
      </c>
      <c r="L12" s="13">
        <v>4.0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3" t="s">
        <v>72</v>
      </c>
      <c r="AB12" s="18"/>
    </row>
    <row r="13" ht="19.5" customHeight="1">
      <c r="A13" s="19"/>
      <c r="B13" s="19"/>
      <c r="C13" s="19"/>
      <c r="D13" s="19"/>
      <c r="E13" s="19"/>
      <c r="F13" s="20" t="s">
        <v>57</v>
      </c>
      <c r="G13" s="19"/>
      <c r="H13" s="20" t="s">
        <v>53</v>
      </c>
      <c r="I13" s="19"/>
      <c r="J13" s="19"/>
      <c r="K13" s="19"/>
      <c r="L13" s="19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19"/>
      <c r="AB13" s="19"/>
    </row>
    <row r="14" ht="19.5" customHeight="1">
      <c r="A14" s="12">
        <v>5.0</v>
      </c>
      <c r="B14" s="13" t="s">
        <v>73</v>
      </c>
      <c r="C14" s="14">
        <v>45698.0</v>
      </c>
      <c r="D14" s="14">
        <v>45698.0</v>
      </c>
      <c r="E14" s="14">
        <v>45663.0</v>
      </c>
      <c r="F14" s="15">
        <v>38.0</v>
      </c>
      <c r="G14" s="16" t="s">
        <v>74</v>
      </c>
      <c r="H14" s="15" t="s">
        <v>71</v>
      </c>
      <c r="I14" s="13" t="s">
        <v>53</v>
      </c>
      <c r="J14" s="13" t="s">
        <v>61</v>
      </c>
      <c r="K14" s="13" t="s">
        <v>55</v>
      </c>
      <c r="L14" s="13">
        <v>5.0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3" t="s">
        <v>75</v>
      </c>
      <c r="AB14" s="18"/>
    </row>
    <row r="15" ht="19.5" customHeight="1">
      <c r="A15" s="19"/>
      <c r="B15" s="19"/>
      <c r="C15" s="19"/>
      <c r="D15" s="19"/>
      <c r="E15" s="19"/>
      <c r="F15" s="20" t="s">
        <v>64</v>
      </c>
      <c r="G15" s="19"/>
      <c r="H15" s="20" t="s">
        <v>53</v>
      </c>
      <c r="I15" s="19"/>
      <c r="J15" s="19"/>
      <c r="K15" s="19"/>
      <c r="L15" s="19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19"/>
      <c r="AB15" s="19"/>
    </row>
    <row r="16" ht="19.5" customHeight="1">
      <c r="A16" s="12">
        <v>6.0</v>
      </c>
      <c r="B16" s="13" t="s">
        <v>76</v>
      </c>
      <c r="C16" s="14">
        <v>45699.0</v>
      </c>
      <c r="D16" s="14">
        <v>45705.0</v>
      </c>
      <c r="E16" s="14">
        <v>45698.0</v>
      </c>
      <c r="F16" s="15">
        <v>24.0</v>
      </c>
      <c r="G16" s="16" t="s">
        <v>77</v>
      </c>
      <c r="H16" s="15" t="s">
        <v>60</v>
      </c>
      <c r="I16" s="13" t="s">
        <v>53</v>
      </c>
      <c r="J16" s="13" t="s">
        <v>61</v>
      </c>
      <c r="K16" s="13" t="s">
        <v>55</v>
      </c>
      <c r="L16" s="13">
        <v>6.0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3" t="s">
        <v>78</v>
      </c>
      <c r="AB16" s="18"/>
    </row>
    <row r="17" ht="19.5" customHeight="1">
      <c r="A17" s="19"/>
      <c r="B17" s="19"/>
      <c r="C17" s="19"/>
      <c r="D17" s="19"/>
      <c r="E17" s="19"/>
      <c r="F17" s="20" t="s">
        <v>57</v>
      </c>
      <c r="G17" s="19"/>
      <c r="H17" s="20" t="s">
        <v>53</v>
      </c>
      <c r="I17" s="19"/>
      <c r="J17" s="19"/>
      <c r="K17" s="19"/>
      <c r="L17" s="19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19"/>
      <c r="AB17" s="19"/>
    </row>
    <row r="18" ht="19.5" customHeight="1">
      <c r="A18" s="12">
        <v>7.0</v>
      </c>
      <c r="B18" s="13" t="s">
        <v>79</v>
      </c>
      <c r="C18" s="14">
        <v>45694.0</v>
      </c>
      <c r="D18" s="14">
        <v>45705.0</v>
      </c>
      <c r="E18" s="14">
        <v>45705.0</v>
      </c>
      <c r="F18" s="15">
        <v>58.0</v>
      </c>
      <c r="G18" s="16" t="s">
        <v>80</v>
      </c>
      <c r="H18" s="15" t="s">
        <v>52</v>
      </c>
      <c r="I18" s="13" t="s">
        <v>53</v>
      </c>
      <c r="J18" s="13" t="s">
        <v>61</v>
      </c>
      <c r="K18" s="13" t="s">
        <v>55</v>
      </c>
      <c r="L18" s="13">
        <v>7.0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3" t="s">
        <v>81</v>
      </c>
      <c r="AB18" s="18"/>
    </row>
    <row r="19" ht="19.5" customHeight="1">
      <c r="A19" s="19"/>
      <c r="B19" s="19"/>
      <c r="C19" s="19"/>
      <c r="D19" s="19"/>
      <c r="E19" s="19"/>
      <c r="F19" s="20" t="s">
        <v>64</v>
      </c>
      <c r="G19" s="19"/>
      <c r="H19" s="20" t="s">
        <v>68</v>
      </c>
      <c r="I19" s="19"/>
      <c r="J19" s="19"/>
      <c r="K19" s="19"/>
      <c r="L19" s="19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19"/>
      <c r="AB19" s="19"/>
    </row>
    <row r="20" ht="19.5" customHeight="1">
      <c r="A20" s="12">
        <v>8.0</v>
      </c>
      <c r="B20" s="13" t="s">
        <v>82</v>
      </c>
      <c r="C20" s="14">
        <v>45692.0</v>
      </c>
      <c r="D20" s="14">
        <v>45705.0</v>
      </c>
      <c r="E20" s="14">
        <v>45705.0</v>
      </c>
      <c r="F20" s="15">
        <v>43.0</v>
      </c>
      <c r="G20" s="16" t="s">
        <v>83</v>
      </c>
      <c r="H20" s="15" t="s">
        <v>52</v>
      </c>
      <c r="I20" s="13" t="s">
        <v>53</v>
      </c>
      <c r="J20" s="13" t="s">
        <v>61</v>
      </c>
      <c r="K20" s="13" t="s">
        <v>55</v>
      </c>
      <c r="L20" s="13">
        <v>8.0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22" t="s">
        <v>84</v>
      </c>
      <c r="AB20" s="18"/>
    </row>
    <row r="21" ht="19.5" customHeight="1">
      <c r="A21" s="19"/>
      <c r="B21" s="19"/>
      <c r="C21" s="19"/>
      <c r="D21" s="19"/>
      <c r="E21" s="19"/>
      <c r="F21" s="20" t="s">
        <v>64</v>
      </c>
      <c r="G21" s="19"/>
      <c r="H21" s="20" t="s">
        <v>68</v>
      </c>
      <c r="I21" s="19"/>
      <c r="J21" s="19"/>
      <c r="K21" s="19"/>
      <c r="L21" s="19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19"/>
      <c r="AB21" s="19"/>
    </row>
    <row r="22" ht="19.5" customHeight="1">
      <c r="A22" s="12">
        <v>9.0</v>
      </c>
      <c r="B22" s="13" t="s">
        <v>85</v>
      </c>
      <c r="C22" s="14">
        <v>45698.0</v>
      </c>
      <c r="D22" s="14">
        <v>45712.0</v>
      </c>
      <c r="E22" s="14">
        <v>45712.0</v>
      </c>
      <c r="F22" s="15">
        <v>26.0</v>
      </c>
      <c r="G22" s="16" t="s">
        <v>86</v>
      </c>
      <c r="H22" s="15" t="s">
        <v>52</v>
      </c>
      <c r="I22" s="13" t="s">
        <v>53</v>
      </c>
      <c r="J22" s="13" t="s">
        <v>61</v>
      </c>
      <c r="K22" s="13" t="s">
        <v>55</v>
      </c>
      <c r="L22" s="22" t="s">
        <v>68</v>
      </c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3" t="s">
        <v>87</v>
      </c>
      <c r="AB22" s="18"/>
    </row>
    <row r="23" ht="19.5" customHeight="1">
      <c r="A23" s="19"/>
      <c r="B23" s="19"/>
      <c r="C23" s="19"/>
      <c r="D23" s="19"/>
      <c r="E23" s="19"/>
      <c r="F23" s="20" t="s">
        <v>57</v>
      </c>
      <c r="G23" s="19"/>
      <c r="H23" s="20" t="s">
        <v>68</v>
      </c>
      <c r="I23" s="19"/>
      <c r="J23" s="19"/>
      <c r="K23" s="19"/>
      <c r="L23" s="19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19"/>
      <c r="AB23" s="19"/>
    </row>
    <row r="24" ht="19.5" customHeight="1">
      <c r="A24" s="12">
        <v>10.0</v>
      </c>
      <c r="B24" s="13" t="s">
        <v>88</v>
      </c>
      <c r="C24" s="14">
        <v>45712.0</v>
      </c>
      <c r="D24" s="14">
        <v>45712.0</v>
      </c>
      <c r="E24" s="14">
        <v>45712.0</v>
      </c>
      <c r="F24" s="15">
        <v>15.0</v>
      </c>
      <c r="G24" s="16" t="s">
        <v>89</v>
      </c>
      <c r="H24" s="15" t="s">
        <v>71</v>
      </c>
      <c r="I24" s="13" t="s">
        <v>53</v>
      </c>
      <c r="J24" s="13" t="s">
        <v>61</v>
      </c>
      <c r="K24" s="13" t="s">
        <v>55</v>
      </c>
      <c r="L24" s="13" t="s">
        <v>68</v>
      </c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3" t="s">
        <v>90</v>
      </c>
      <c r="AB24" s="18"/>
    </row>
    <row r="25" ht="19.5" customHeight="1">
      <c r="A25" s="19"/>
      <c r="B25" s="19"/>
      <c r="C25" s="19"/>
      <c r="D25" s="19"/>
      <c r="E25" s="19"/>
      <c r="F25" s="20" t="s">
        <v>57</v>
      </c>
      <c r="G25" s="19"/>
      <c r="H25" s="20" t="s">
        <v>53</v>
      </c>
      <c r="I25" s="19"/>
      <c r="J25" s="19"/>
      <c r="K25" s="19"/>
      <c r="L25" s="19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19"/>
      <c r="AB25" s="19"/>
    </row>
    <row r="26" ht="15.75" customHeight="1">
      <c r="A26" s="12">
        <v>11.0</v>
      </c>
      <c r="B26" s="13" t="s">
        <v>91</v>
      </c>
      <c r="C26" s="14">
        <v>45726.0</v>
      </c>
      <c r="D26" s="14">
        <v>45707.0</v>
      </c>
      <c r="E26" s="14">
        <v>45707.0</v>
      </c>
      <c r="F26" s="20">
        <v>29.0</v>
      </c>
      <c r="G26" s="16" t="s">
        <v>92</v>
      </c>
      <c r="H26" s="15" t="s">
        <v>60</v>
      </c>
      <c r="I26" s="13" t="s">
        <v>53</v>
      </c>
      <c r="J26" s="13" t="s">
        <v>61</v>
      </c>
      <c r="K26" s="13" t="s">
        <v>93</v>
      </c>
      <c r="L26" s="13" t="s">
        <v>68</v>
      </c>
      <c r="AA26" s="13" t="s">
        <v>94</v>
      </c>
    </row>
    <row r="27" ht="15.75" customHeight="1">
      <c r="A27" s="19"/>
      <c r="B27" s="19"/>
      <c r="C27" s="19"/>
      <c r="D27" s="19"/>
      <c r="E27" s="19"/>
      <c r="F27" s="20" t="s">
        <v>64</v>
      </c>
      <c r="G27" s="19"/>
      <c r="H27" s="20" t="s">
        <v>53</v>
      </c>
      <c r="I27" s="19"/>
      <c r="J27" s="19"/>
      <c r="K27" s="19"/>
      <c r="L27" s="19"/>
      <c r="AA27" s="19"/>
    </row>
    <row r="28" ht="15.75" customHeight="1">
      <c r="A28" s="12">
        <v>12.0</v>
      </c>
      <c r="B28" s="13" t="s">
        <v>95</v>
      </c>
      <c r="C28" s="14">
        <v>45742.0</v>
      </c>
      <c r="D28" s="14">
        <v>45742.0</v>
      </c>
      <c r="E28" s="14">
        <v>45689.0</v>
      </c>
      <c r="F28" s="20">
        <v>45.0</v>
      </c>
      <c r="G28" s="16" t="s">
        <v>92</v>
      </c>
      <c r="H28" s="15" t="s">
        <v>71</v>
      </c>
      <c r="I28" s="13" t="s">
        <v>53</v>
      </c>
      <c r="J28" s="13" t="s">
        <v>61</v>
      </c>
      <c r="K28" s="13" t="s">
        <v>93</v>
      </c>
      <c r="L28" s="13" t="s">
        <v>68</v>
      </c>
      <c r="AA28" s="13" t="s">
        <v>96</v>
      </c>
    </row>
    <row r="29" ht="15.75" customHeight="1">
      <c r="A29" s="19"/>
      <c r="B29" s="19"/>
      <c r="C29" s="19"/>
      <c r="D29" s="19"/>
      <c r="E29" s="19"/>
      <c r="F29" s="20" t="s">
        <v>64</v>
      </c>
      <c r="G29" s="19"/>
      <c r="H29" s="20" t="s">
        <v>53</v>
      </c>
      <c r="I29" s="19"/>
      <c r="J29" s="19"/>
      <c r="K29" s="19"/>
      <c r="L29" s="19"/>
      <c r="AA29" s="19"/>
    </row>
    <row r="30" ht="15.75" customHeight="1">
      <c r="A30" s="12">
        <v>13.0</v>
      </c>
      <c r="B30" s="13" t="s">
        <v>97</v>
      </c>
      <c r="C30" s="14">
        <v>45749.0</v>
      </c>
      <c r="D30" s="14">
        <v>45749.0</v>
      </c>
      <c r="E30" s="14">
        <v>45744.0</v>
      </c>
      <c r="F30" s="20">
        <v>21.0</v>
      </c>
      <c r="G30" s="16" t="s">
        <v>98</v>
      </c>
      <c r="H30" s="15" t="s">
        <v>71</v>
      </c>
      <c r="I30" s="13" t="s">
        <v>53</v>
      </c>
      <c r="J30" s="13" t="s">
        <v>61</v>
      </c>
      <c r="K30" s="13" t="s">
        <v>55</v>
      </c>
      <c r="L30" s="13" t="s">
        <v>68</v>
      </c>
      <c r="AA30" s="13" t="s">
        <v>99</v>
      </c>
    </row>
    <row r="31" ht="15.75" customHeight="1">
      <c r="A31" s="19"/>
      <c r="B31" s="19"/>
      <c r="C31" s="19"/>
      <c r="D31" s="19"/>
      <c r="E31" s="19"/>
      <c r="F31" s="20" t="s">
        <v>57</v>
      </c>
      <c r="G31" s="19"/>
      <c r="H31" s="21"/>
      <c r="I31" s="19"/>
      <c r="J31" s="19"/>
      <c r="K31" s="19"/>
      <c r="L31" s="19"/>
      <c r="AA31" s="19"/>
    </row>
    <row r="32" ht="15.75" customHeight="1">
      <c r="A32" s="12">
        <v>14.0</v>
      </c>
      <c r="B32" s="13" t="s">
        <v>100</v>
      </c>
      <c r="C32" s="14">
        <v>45754.0</v>
      </c>
      <c r="D32" s="14">
        <v>45754.0</v>
      </c>
      <c r="E32" s="14">
        <v>45754.0</v>
      </c>
      <c r="F32" s="20">
        <v>64.0</v>
      </c>
      <c r="G32" s="16" t="s">
        <v>101</v>
      </c>
      <c r="H32" s="15" t="s">
        <v>71</v>
      </c>
      <c r="I32" s="13" t="s">
        <v>53</v>
      </c>
      <c r="J32" s="13" t="s">
        <v>61</v>
      </c>
      <c r="K32" s="13" t="s">
        <v>55</v>
      </c>
      <c r="L32" s="13" t="s">
        <v>68</v>
      </c>
      <c r="AA32" s="13" t="s">
        <v>102</v>
      </c>
    </row>
    <row r="33" ht="15.75" customHeight="1">
      <c r="A33" s="19"/>
      <c r="B33" s="19"/>
      <c r="C33" s="19"/>
      <c r="D33" s="19"/>
      <c r="E33" s="19"/>
      <c r="F33" s="20" t="s">
        <v>64</v>
      </c>
      <c r="G33" s="19"/>
      <c r="H33" s="20" t="s">
        <v>53</v>
      </c>
      <c r="I33" s="19"/>
      <c r="J33" s="19"/>
      <c r="K33" s="19"/>
      <c r="L33" s="19"/>
      <c r="AA33" s="19"/>
    </row>
    <row r="34" ht="15.75" customHeight="1">
      <c r="A34" s="12">
        <v>15.0</v>
      </c>
      <c r="B34" s="13" t="s">
        <v>103</v>
      </c>
      <c r="C34" s="14">
        <v>45768.0</v>
      </c>
      <c r="D34" s="14">
        <v>45768.0</v>
      </c>
      <c r="E34" s="14">
        <v>45768.0</v>
      </c>
      <c r="F34" s="20">
        <v>53.0</v>
      </c>
      <c r="G34" s="16" t="s">
        <v>104</v>
      </c>
      <c r="H34" s="15" t="s">
        <v>71</v>
      </c>
      <c r="I34" s="13" t="s">
        <v>53</v>
      </c>
      <c r="J34" s="13" t="s">
        <v>61</v>
      </c>
      <c r="K34" s="13" t="s">
        <v>55</v>
      </c>
      <c r="L34" s="13" t="s">
        <v>68</v>
      </c>
      <c r="AA34" s="22" t="s">
        <v>105</v>
      </c>
    </row>
    <row r="35" ht="15.75" customHeight="1">
      <c r="A35" s="19"/>
      <c r="B35" s="19"/>
      <c r="C35" s="19"/>
      <c r="D35" s="19"/>
      <c r="E35" s="19"/>
      <c r="F35" s="20" t="s">
        <v>64</v>
      </c>
      <c r="G35" s="19"/>
      <c r="H35" s="20" t="s">
        <v>53</v>
      </c>
      <c r="I35" s="19"/>
      <c r="J35" s="19"/>
      <c r="K35" s="19"/>
      <c r="L35" s="19"/>
      <c r="AA35" s="19"/>
    </row>
    <row r="36" ht="15.75" customHeight="1">
      <c r="A36" s="12">
        <v>16.0</v>
      </c>
      <c r="B36" s="13" t="s">
        <v>106</v>
      </c>
      <c r="C36" s="14">
        <v>45754.0</v>
      </c>
      <c r="D36" s="14">
        <v>45775.0</v>
      </c>
      <c r="E36" s="14">
        <v>45775.0</v>
      </c>
      <c r="F36" s="20">
        <v>43.0</v>
      </c>
      <c r="G36" s="16" t="s">
        <v>92</v>
      </c>
      <c r="H36" s="15" t="s">
        <v>52</v>
      </c>
      <c r="I36" s="13" t="s">
        <v>53</v>
      </c>
      <c r="J36" s="13" t="s">
        <v>61</v>
      </c>
      <c r="K36" s="13" t="s">
        <v>55</v>
      </c>
      <c r="L36" s="13" t="s">
        <v>68</v>
      </c>
      <c r="AA36" s="13" t="s">
        <v>107</v>
      </c>
    </row>
    <row r="37" ht="15.75" customHeight="1">
      <c r="A37" s="19"/>
      <c r="B37" s="19"/>
      <c r="C37" s="19"/>
      <c r="D37" s="19"/>
      <c r="E37" s="19"/>
      <c r="F37" s="20" t="s">
        <v>57</v>
      </c>
      <c r="G37" s="19"/>
      <c r="H37" s="20" t="s">
        <v>68</v>
      </c>
      <c r="I37" s="19"/>
      <c r="J37" s="19"/>
      <c r="K37" s="19"/>
      <c r="L37" s="19"/>
      <c r="AA37" s="19"/>
    </row>
    <row r="38" ht="15.75" customHeight="1">
      <c r="A38" s="12">
        <v>17.0</v>
      </c>
      <c r="B38" s="13" t="s">
        <v>108</v>
      </c>
      <c r="C38" s="14">
        <v>45775.0</v>
      </c>
      <c r="D38" s="14">
        <v>45775.0</v>
      </c>
      <c r="E38" s="14">
        <v>45775.0</v>
      </c>
      <c r="F38" s="20">
        <v>50.0</v>
      </c>
      <c r="G38" s="16" t="s">
        <v>109</v>
      </c>
      <c r="H38" s="15" t="s">
        <v>52</v>
      </c>
      <c r="I38" s="13" t="s">
        <v>53</v>
      </c>
      <c r="J38" s="13" t="s">
        <v>61</v>
      </c>
      <c r="K38" s="13" t="s">
        <v>55</v>
      </c>
      <c r="L38" s="13" t="s">
        <v>68</v>
      </c>
      <c r="AA38" s="13" t="s">
        <v>107</v>
      </c>
    </row>
    <row r="39" ht="15.75" customHeight="1">
      <c r="A39" s="19"/>
      <c r="B39" s="19"/>
      <c r="C39" s="19"/>
      <c r="D39" s="19"/>
      <c r="E39" s="19"/>
      <c r="F39" s="20" t="s">
        <v>64</v>
      </c>
      <c r="G39" s="19"/>
      <c r="H39" s="20" t="s">
        <v>68</v>
      </c>
      <c r="I39" s="19"/>
      <c r="J39" s="19"/>
      <c r="K39" s="19"/>
      <c r="L39" s="19"/>
      <c r="AA39" s="19"/>
    </row>
    <row r="40" ht="15.75" customHeight="1">
      <c r="A40" s="12">
        <v>18.0</v>
      </c>
      <c r="B40" s="13" t="s">
        <v>110</v>
      </c>
      <c r="C40" s="14">
        <v>45775.0</v>
      </c>
      <c r="D40" s="14">
        <v>45775.0</v>
      </c>
      <c r="E40" s="14">
        <v>45775.0</v>
      </c>
      <c r="F40" s="20">
        <v>67.0</v>
      </c>
      <c r="G40" s="16" t="s">
        <v>111</v>
      </c>
      <c r="H40" s="15" t="s">
        <v>60</v>
      </c>
      <c r="I40" s="13" t="s">
        <v>53</v>
      </c>
      <c r="J40" s="13" t="s">
        <v>61</v>
      </c>
      <c r="K40" s="13" t="s">
        <v>93</v>
      </c>
      <c r="L40" s="13" t="s">
        <v>68</v>
      </c>
      <c r="AA40" s="13" t="s">
        <v>107</v>
      </c>
    </row>
    <row r="41" ht="15.75" customHeight="1">
      <c r="A41" s="19"/>
      <c r="B41" s="19"/>
      <c r="C41" s="19"/>
      <c r="D41" s="19"/>
      <c r="E41" s="19"/>
      <c r="F41" s="20" t="s">
        <v>57</v>
      </c>
      <c r="G41" s="19"/>
      <c r="H41" s="20" t="s">
        <v>68</v>
      </c>
      <c r="I41" s="19"/>
      <c r="J41" s="19"/>
      <c r="K41" s="19"/>
      <c r="L41" s="19"/>
      <c r="AA41" s="19"/>
    </row>
    <row r="42" ht="15.75" customHeight="1">
      <c r="A42" s="12">
        <v>19.0</v>
      </c>
      <c r="B42" s="13" t="s">
        <v>112</v>
      </c>
      <c r="C42" s="14">
        <v>45775.0</v>
      </c>
      <c r="D42" s="14">
        <v>45775.0</v>
      </c>
      <c r="E42" s="14">
        <v>45708.0</v>
      </c>
      <c r="F42" s="20">
        <v>16.0</v>
      </c>
      <c r="G42" s="16" t="s">
        <v>113</v>
      </c>
      <c r="H42" s="15" t="s">
        <v>71</v>
      </c>
      <c r="I42" s="13" t="s">
        <v>53</v>
      </c>
      <c r="J42" s="13" t="s">
        <v>61</v>
      </c>
      <c r="K42" s="13" t="s">
        <v>93</v>
      </c>
      <c r="L42" s="13" t="s">
        <v>68</v>
      </c>
      <c r="AA42" s="13" t="s">
        <v>114</v>
      </c>
    </row>
    <row r="43" ht="15.75" customHeight="1">
      <c r="A43" s="19"/>
      <c r="B43" s="19"/>
      <c r="C43" s="19"/>
      <c r="D43" s="19"/>
      <c r="E43" s="19"/>
      <c r="F43" s="20" t="s">
        <v>57</v>
      </c>
      <c r="G43" s="19"/>
      <c r="H43" s="20" t="s">
        <v>68</v>
      </c>
      <c r="I43" s="19"/>
      <c r="J43" s="19"/>
      <c r="K43" s="19"/>
      <c r="L43" s="19"/>
      <c r="AA43" s="19"/>
    </row>
    <row r="44" ht="15.75" customHeight="1">
      <c r="A44" s="12">
        <v>20.0</v>
      </c>
      <c r="B44" s="13" t="s">
        <v>115</v>
      </c>
      <c r="C44" s="14">
        <v>45791.0</v>
      </c>
      <c r="D44" s="14">
        <v>45791.0</v>
      </c>
      <c r="E44" s="14">
        <v>45791.0</v>
      </c>
      <c r="F44" s="20">
        <v>42.0</v>
      </c>
      <c r="G44" s="16" t="s">
        <v>116</v>
      </c>
      <c r="H44" s="15" t="s">
        <v>71</v>
      </c>
      <c r="I44" s="13" t="s">
        <v>53</v>
      </c>
      <c r="J44" s="13" t="s">
        <v>61</v>
      </c>
      <c r="K44" s="13" t="s">
        <v>93</v>
      </c>
      <c r="L44" s="13" t="s">
        <v>68</v>
      </c>
      <c r="AA44" s="13" t="s">
        <v>117</v>
      </c>
    </row>
    <row r="45" ht="15.75" customHeight="1">
      <c r="A45" s="19"/>
      <c r="B45" s="19"/>
      <c r="C45" s="19"/>
      <c r="D45" s="19"/>
      <c r="E45" s="19"/>
      <c r="F45" s="20" t="s">
        <v>57</v>
      </c>
      <c r="G45" s="19"/>
      <c r="H45" s="20" t="s">
        <v>53</v>
      </c>
      <c r="I45" s="19"/>
      <c r="J45" s="19"/>
      <c r="K45" s="19"/>
      <c r="L45" s="19"/>
      <c r="AA45" s="19"/>
    </row>
    <row r="46" ht="15.75" customHeight="1">
      <c r="A46" s="12">
        <v>21.0</v>
      </c>
      <c r="B46" s="13" t="s">
        <v>118</v>
      </c>
      <c r="C46" s="14">
        <v>45768.0</v>
      </c>
      <c r="D46" s="14">
        <v>45796.0</v>
      </c>
      <c r="E46" s="14">
        <v>45770.0</v>
      </c>
      <c r="F46" s="20">
        <v>61.0</v>
      </c>
      <c r="G46" s="16" t="s">
        <v>119</v>
      </c>
      <c r="H46" s="15" t="s">
        <v>52</v>
      </c>
      <c r="I46" s="13" t="s">
        <v>53</v>
      </c>
      <c r="J46" s="13" t="s">
        <v>61</v>
      </c>
      <c r="K46" s="13" t="s">
        <v>55</v>
      </c>
      <c r="L46" s="13" t="s">
        <v>68</v>
      </c>
      <c r="AA46" s="13" t="s">
        <v>120</v>
      </c>
    </row>
    <row r="47" ht="15.75" customHeight="1">
      <c r="A47" s="19"/>
      <c r="B47" s="19"/>
      <c r="C47" s="19"/>
      <c r="D47" s="19"/>
      <c r="E47" s="19"/>
      <c r="F47" s="20" t="s">
        <v>64</v>
      </c>
      <c r="G47" s="19"/>
      <c r="H47" s="20" t="s">
        <v>68</v>
      </c>
      <c r="I47" s="19"/>
      <c r="J47" s="19"/>
      <c r="K47" s="19"/>
      <c r="L47" s="19"/>
      <c r="AA47" s="19"/>
    </row>
    <row r="48" ht="15.75" customHeight="1">
      <c r="A48" s="12">
        <v>22.0</v>
      </c>
      <c r="B48" s="13" t="s">
        <v>121</v>
      </c>
      <c r="C48" s="14">
        <v>45769.0</v>
      </c>
      <c r="D48" s="14">
        <v>45796.0</v>
      </c>
      <c r="E48" s="14">
        <v>45796.0</v>
      </c>
      <c r="F48" s="20">
        <v>24.0</v>
      </c>
      <c r="G48" s="16" t="s">
        <v>122</v>
      </c>
      <c r="H48" s="15" t="s">
        <v>52</v>
      </c>
      <c r="I48" s="13" t="s">
        <v>53</v>
      </c>
      <c r="J48" s="13" t="s">
        <v>61</v>
      </c>
      <c r="K48" s="13" t="s">
        <v>55</v>
      </c>
      <c r="L48" s="13" t="s">
        <v>68</v>
      </c>
      <c r="AA48" s="13" t="s">
        <v>123</v>
      </c>
    </row>
    <row r="49" ht="15.75" customHeight="1">
      <c r="A49" s="19"/>
      <c r="B49" s="19"/>
      <c r="C49" s="19"/>
      <c r="D49" s="19"/>
      <c r="E49" s="19"/>
      <c r="F49" s="20" t="s">
        <v>64</v>
      </c>
      <c r="G49" s="19"/>
      <c r="H49" s="20" t="s">
        <v>68</v>
      </c>
      <c r="I49" s="19"/>
      <c r="J49" s="19"/>
      <c r="K49" s="19"/>
      <c r="L49" s="19"/>
      <c r="AA49" s="19"/>
    </row>
    <row r="50" ht="15.75" customHeight="1">
      <c r="A50" s="12">
        <v>23.0</v>
      </c>
      <c r="B50" s="13" t="s">
        <v>124</v>
      </c>
      <c r="C50" s="14">
        <v>45803.0</v>
      </c>
      <c r="D50" s="14">
        <v>45803.0</v>
      </c>
      <c r="E50" s="14">
        <v>45803.0</v>
      </c>
      <c r="F50" s="20">
        <v>24.0</v>
      </c>
      <c r="G50" s="16" t="s">
        <v>125</v>
      </c>
      <c r="H50" s="15" t="s">
        <v>71</v>
      </c>
      <c r="I50" s="13" t="s">
        <v>53</v>
      </c>
      <c r="J50" s="13" t="s">
        <v>61</v>
      </c>
      <c r="K50" s="13" t="s">
        <v>55</v>
      </c>
      <c r="L50" s="13" t="s">
        <v>68</v>
      </c>
      <c r="AA50" s="13" t="s">
        <v>126</v>
      </c>
    </row>
    <row r="51" ht="15.75" customHeight="1">
      <c r="A51" s="19"/>
      <c r="B51" s="19"/>
      <c r="C51" s="19"/>
      <c r="D51" s="19"/>
      <c r="E51" s="19"/>
      <c r="F51" s="20" t="s">
        <v>57</v>
      </c>
      <c r="G51" s="19"/>
      <c r="H51" s="20" t="s">
        <v>53</v>
      </c>
      <c r="I51" s="19"/>
      <c r="J51" s="19"/>
      <c r="K51" s="19"/>
      <c r="L51" s="19"/>
      <c r="AA51" s="19"/>
    </row>
    <row r="52" ht="15.75" customHeight="1">
      <c r="A52" s="12">
        <v>24.0</v>
      </c>
      <c r="B52" s="13" t="s">
        <v>127</v>
      </c>
      <c r="C52" s="14">
        <v>45796.0</v>
      </c>
      <c r="D52" s="14">
        <v>45812.0</v>
      </c>
      <c r="E52" s="14">
        <v>45812.0</v>
      </c>
      <c r="F52" s="20">
        <v>18.0</v>
      </c>
      <c r="G52" s="16" t="s">
        <v>128</v>
      </c>
      <c r="H52" s="15" t="s">
        <v>52</v>
      </c>
      <c r="I52" s="13" t="s">
        <v>53</v>
      </c>
      <c r="J52" s="13" t="s">
        <v>61</v>
      </c>
      <c r="K52" s="13" t="s">
        <v>55</v>
      </c>
      <c r="L52" s="13" t="s">
        <v>68</v>
      </c>
      <c r="AA52" s="13" t="s">
        <v>129</v>
      </c>
    </row>
    <row r="53" ht="15.75" customHeight="1">
      <c r="A53" s="19"/>
      <c r="B53" s="19"/>
      <c r="C53" s="19"/>
      <c r="D53" s="19"/>
      <c r="E53" s="19"/>
      <c r="F53" s="20" t="s">
        <v>64</v>
      </c>
      <c r="G53" s="19"/>
      <c r="H53" s="20" t="s">
        <v>68</v>
      </c>
      <c r="I53" s="19"/>
      <c r="J53" s="19"/>
      <c r="K53" s="19"/>
      <c r="L53" s="19"/>
      <c r="AA53" s="19"/>
    </row>
    <row r="54" ht="15.75" customHeight="1">
      <c r="A54" s="12">
        <v>25.0</v>
      </c>
      <c r="B54" s="13" t="s">
        <v>130</v>
      </c>
      <c r="C54" s="14">
        <v>45824.0</v>
      </c>
      <c r="D54" s="14">
        <v>45824.0</v>
      </c>
      <c r="E54" s="14">
        <v>45807.0</v>
      </c>
      <c r="F54" s="20">
        <v>22.0</v>
      </c>
      <c r="G54" s="16" t="s">
        <v>125</v>
      </c>
      <c r="H54" s="15" t="s">
        <v>71</v>
      </c>
      <c r="I54" s="13" t="s">
        <v>53</v>
      </c>
      <c r="J54" s="13" t="s">
        <v>61</v>
      </c>
      <c r="K54" s="13" t="s">
        <v>131</v>
      </c>
      <c r="L54" s="13" t="s">
        <v>68</v>
      </c>
      <c r="AA54" s="13" t="s">
        <v>132</v>
      </c>
    </row>
    <row r="55" ht="15.75" customHeight="1">
      <c r="A55" s="19"/>
      <c r="B55" s="19"/>
      <c r="C55" s="19"/>
      <c r="D55" s="19"/>
      <c r="E55" s="19"/>
      <c r="F55" s="20" t="s">
        <v>57</v>
      </c>
      <c r="G55" s="19"/>
      <c r="H55" s="20" t="s">
        <v>53</v>
      </c>
      <c r="I55" s="19"/>
      <c r="J55" s="19"/>
      <c r="K55" s="19"/>
      <c r="L55" s="19"/>
      <c r="AA55" s="19"/>
    </row>
    <row r="56" ht="15.75" customHeight="1">
      <c r="A56" s="12">
        <v>26.0</v>
      </c>
      <c r="B56" s="13" t="s">
        <v>133</v>
      </c>
      <c r="C56" s="14">
        <v>45812.0</v>
      </c>
      <c r="D56" s="14">
        <v>45826.0</v>
      </c>
      <c r="E56" s="14">
        <v>45826.0</v>
      </c>
      <c r="F56" s="20">
        <v>18.0</v>
      </c>
      <c r="G56" s="16" t="s">
        <v>134</v>
      </c>
      <c r="H56" s="15" t="s">
        <v>60</v>
      </c>
      <c r="I56" s="13" t="s">
        <v>53</v>
      </c>
      <c r="J56" s="13" t="s">
        <v>61</v>
      </c>
      <c r="K56" s="13" t="s">
        <v>55</v>
      </c>
      <c r="L56" s="13" t="s">
        <v>68</v>
      </c>
      <c r="AA56" s="13" t="s">
        <v>135</v>
      </c>
    </row>
    <row r="57" ht="15.75" customHeight="1">
      <c r="A57" s="19"/>
      <c r="B57" s="19"/>
      <c r="C57" s="19"/>
      <c r="D57" s="19"/>
      <c r="E57" s="19"/>
      <c r="F57" s="20" t="s">
        <v>57</v>
      </c>
      <c r="G57" s="19"/>
      <c r="H57" s="20" t="s">
        <v>53</v>
      </c>
      <c r="I57" s="19"/>
      <c r="J57" s="19"/>
      <c r="K57" s="19"/>
      <c r="L57" s="19"/>
      <c r="AA57" s="19"/>
    </row>
    <row r="58" ht="15.75" customHeight="1">
      <c r="A58" s="12">
        <v>27.0</v>
      </c>
      <c r="B58" s="13" t="s">
        <v>136</v>
      </c>
      <c r="C58" s="14">
        <v>45857.0</v>
      </c>
      <c r="D58" s="14">
        <v>45833.0</v>
      </c>
      <c r="E58" s="14">
        <v>45823.0</v>
      </c>
      <c r="F58" s="20">
        <v>17.0</v>
      </c>
      <c r="G58" s="16" t="s">
        <v>137</v>
      </c>
      <c r="H58" s="15" t="s">
        <v>138</v>
      </c>
      <c r="I58" s="13" t="s">
        <v>53</v>
      </c>
      <c r="J58" s="13" t="s">
        <v>139</v>
      </c>
      <c r="K58" s="13" t="s">
        <v>93</v>
      </c>
      <c r="L58" s="13" t="s">
        <v>68</v>
      </c>
      <c r="AA58" s="13" t="s">
        <v>140</v>
      </c>
    </row>
    <row r="59" ht="15.75" customHeight="1">
      <c r="A59" s="19"/>
      <c r="B59" s="19"/>
      <c r="C59" s="19"/>
      <c r="D59" s="19"/>
      <c r="E59" s="19"/>
      <c r="F59" s="20" t="s">
        <v>64</v>
      </c>
      <c r="G59" s="19"/>
      <c r="H59" s="20" t="s">
        <v>53</v>
      </c>
      <c r="I59" s="19"/>
      <c r="J59" s="19"/>
      <c r="K59" s="19"/>
      <c r="L59" s="19"/>
      <c r="AA59" s="19"/>
    </row>
    <row r="60" ht="15.75" customHeight="1">
      <c r="A60" s="12">
        <v>28.0</v>
      </c>
      <c r="B60" s="13" t="s">
        <v>141</v>
      </c>
      <c r="C60" s="14">
        <v>45824.0</v>
      </c>
      <c r="D60" s="14">
        <v>45835.0</v>
      </c>
      <c r="E60" s="14">
        <v>45835.0</v>
      </c>
      <c r="F60" s="20">
        <v>49.0</v>
      </c>
      <c r="G60" s="16" t="s">
        <v>142</v>
      </c>
      <c r="H60" s="15" t="s">
        <v>52</v>
      </c>
      <c r="I60" s="13" t="s">
        <v>53</v>
      </c>
      <c r="J60" s="13" t="s">
        <v>61</v>
      </c>
      <c r="K60" s="13" t="s">
        <v>55</v>
      </c>
      <c r="L60" s="13" t="s">
        <v>68</v>
      </c>
      <c r="AA60" s="13" t="s">
        <v>143</v>
      </c>
    </row>
    <row r="61" ht="15.75" customHeight="1">
      <c r="A61" s="19"/>
      <c r="B61" s="19"/>
      <c r="C61" s="19"/>
      <c r="D61" s="19"/>
      <c r="E61" s="19"/>
      <c r="F61" s="20" t="s">
        <v>64</v>
      </c>
      <c r="G61" s="19"/>
      <c r="H61" s="20" t="s">
        <v>68</v>
      </c>
      <c r="I61" s="19"/>
      <c r="J61" s="19"/>
      <c r="K61" s="19"/>
      <c r="L61" s="19"/>
      <c r="AA61" s="19"/>
    </row>
    <row r="62" ht="15.75" customHeight="1">
      <c r="A62" s="12">
        <v>29.0</v>
      </c>
      <c r="B62" s="13" t="s">
        <v>144</v>
      </c>
      <c r="C62" s="14">
        <v>45845.0</v>
      </c>
      <c r="D62" s="14">
        <v>45845.0</v>
      </c>
      <c r="E62" s="14">
        <v>45835.0</v>
      </c>
      <c r="F62" s="20">
        <v>26.0</v>
      </c>
      <c r="G62" s="16" t="s">
        <v>137</v>
      </c>
      <c r="H62" s="15" t="s">
        <v>138</v>
      </c>
      <c r="I62" s="13" t="s">
        <v>53</v>
      </c>
      <c r="J62" s="13" t="s">
        <v>61</v>
      </c>
      <c r="K62" s="13" t="s">
        <v>55</v>
      </c>
      <c r="L62" s="13" t="s">
        <v>68</v>
      </c>
      <c r="AA62" s="13" t="s">
        <v>145</v>
      </c>
    </row>
    <row r="63" ht="15.75" customHeight="1">
      <c r="A63" s="19"/>
      <c r="B63" s="19"/>
      <c r="C63" s="19"/>
      <c r="D63" s="19"/>
      <c r="E63" s="19"/>
      <c r="F63" s="20" t="s">
        <v>57</v>
      </c>
      <c r="G63" s="19"/>
      <c r="H63" s="20" t="s">
        <v>53</v>
      </c>
      <c r="I63" s="19"/>
      <c r="J63" s="19"/>
      <c r="K63" s="19"/>
      <c r="L63" s="19"/>
      <c r="AA63" s="19"/>
    </row>
    <row r="64" ht="15.75" customHeight="1">
      <c r="A64" s="12">
        <v>30.0</v>
      </c>
      <c r="B64" s="13" t="s">
        <v>146</v>
      </c>
      <c r="C64" s="14">
        <v>45825.0</v>
      </c>
      <c r="D64" s="14">
        <v>45852.0</v>
      </c>
      <c r="E64" s="14">
        <v>45835.0</v>
      </c>
      <c r="F64" s="20">
        <v>41.0</v>
      </c>
      <c r="G64" s="16" t="s">
        <v>147</v>
      </c>
      <c r="H64" s="15" t="s">
        <v>52</v>
      </c>
      <c r="I64" s="13" t="s">
        <v>53</v>
      </c>
      <c r="J64" s="13" t="s">
        <v>61</v>
      </c>
      <c r="K64" s="13" t="s">
        <v>55</v>
      </c>
      <c r="L64" s="13" t="s">
        <v>68</v>
      </c>
      <c r="AA64" s="13" t="s">
        <v>145</v>
      </c>
    </row>
    <row r="65" ht="15.75" customHeight="1">
      <c r="A65" s="19"/>
      <c r="B65" s="19"/>
      <c r="C65" s="19"/>
      <c r="D65" s="19"/>
      <c r="E65" s="19"/>
      <c r="F65" s="20" t="s">
        <v>64</v>
      </c>
      <c r="G65" s="19"/>
      <c r="H65" s="20" t="s">
        <v>68</v>
      </c>
      <c r="I65" s="19"/>
      <c r="J65" s="19"/>
      <c r="K65" s="19"/>
      <c r="L65" s="19"/>
      <c r="AA65" s="19"/>
    </row>
    <row r="66" ht="15.75" customHeight="1">
      <c r="A66" s="12">
        <v>31.0</v>
      </c>
      <c r="B66" s="13" t="s">
        <v>148</v>
      </c>
      <c r="C66" s="14">
        <v>45825.0</v>
      </c>
      <c r="D66" s="14">
        <v>45845.0</v>
      </c>
      <c r="E66" s="14">
        <v>45823.0</v>
      </c>
      <c r="F66" s="20">
        <v>29.0</v>
      </c>
      <c r="G66" s="16" t="s">
        <v>149</v>
      </c>
      <c r="H66" s="15" t="s">
        <v>60</v>
      </c>
      <c r="I66" s="13" t="s">
        <v>53</v>
      </c>
      <c r="J66" s="13" t="s">
        <v>61</v>
      </c>
      <c r="K66" s="13" t="s">
        <v>55</v>
      </c>
      <c r="L66" s="13" t="s">
        <v>68</v>
      </c>
      <c r="AA66" s="13" t="s">
        <v>150</v>
      </c>
    </row>
    <row r="67" ht="15.75" customHeight="1">
      <c r="A67" s="19"/>
      <c r="B67" s="19"/>
      <c r="C67" s="19"/>
      <c r="D67" s="19"/>
      <c r="E67" s="19"/>
      <c r="F67" s="20" t="s">
        <v>57</v>
      </c>
      <c r="G67" s="19"/>
      <c r="H67" s="20" t="s">
        <v>53</v>
      </c>
      <c r="I67" s="19"/>
      <c r="J67" s="19"/>
      <c r="K67" s="19"/>
      <c r="L67" s="19"/>
      <c r="AA67" s="19"/>
    </row>
    <row r="68" ht="15.75" customHeight="1">
      <c r="A68" s="12">
        <v>32.0</v>
      </c>
      <c r="B68" s="13" t="s">
        <v>151</v>
      </c>
      <c r="C68" s="14">
        <v>45831.0</v>
      </c>
      <c r="D68" s="14">
        <v>45852.0</v>
      </c>
      <c r="E68" s="14">
        <v>45852.0</v>
      </c>
      <c r="F68" s="20">
        <v>55.0</v>
      </c>
      <c r="G68" s="16" t="s">
        <v>137</v>
      </c>
      <c r="H68" s="15" t="s">
        <v>52</v>
      </c>
      <c r="I68" s="13" t="s">
        <v>53</v>
      </c>
      <c r="J68" s="13" t="s">
        <v>61</v>
      </c>
      <c r="K68" s="13" t="s">
        <v>55</v>
      </c>
      <c r="L68" s="13" t="s">
        <v>68</v>
      </c>
      <c r="AA68" s="13" t="s">
        <v>152</v>
      </c>
    </row>
    <row r="69" ht="15.75" customHeight="1">
      <c r="A69" s="19"/>
      <c r="B69" s="19"/>
      <c r="C69" s="19"/>
      <c r="D69" s="19"/>
      <c r="E69" s="19"/>
      <c r="F69" s="20" t="s">
        <v>64</v>
      </c>
      <c r="G69" s="19"/>
      <c r="H69" s="20" t="s">
        <v>68</v>
      </c>
      <c r="I69" s="19"/>
      <c r="J69" s="19"/>
      <c r="K69" s="19"/>
      <c r="L69" s="19"/>
      <c r="AA69" s="19"/>
    </row>
    <row r="70" ht="15.75" customHeight="1">
      <c r="A70" s="12">
        <v>33.0</v>
      </c>
      <c r="B70" s="13" t="s">
        <v>153</v>
      </c>
      <c r="C70" s="14">
        <v>45856.0</v>
      </c>
      <c r="D70" s="14">
        <v>45861.0</v>
      </c>
      <c r="E70" s="14">
        <v>45856.0</v>
      </c>
      <c r="F70" s="20">
        <v>27.0</v>
      </c>
      <c r="G70" s="16" t="s">
        <v>154</v>
      </c>
      <c r="H70" s="15" t="s">
        <v>52</v>
      </c>
      <c r="I70" s="13" t="s">
        <v>53</v>
      </c>
      <c r="J70" s="13" t="s">
        <v>61</v>
      </c>
      <c r="K70" s="13" t="s">
        <v>55</v>
      </c>
      <c r="L70" s="13" t="s">
        <v>68</v>
      </c>
      <c r="AA70" s="13" t="s">
        <v>155</v>
      </c>
    </row>
    <row r="71" ht="15.75" customHeight="1">
      <c r="A71" s="19"/>
      <c r="B71" s="19"/>
      <c r="C71" s="19"/>
      <c r="D71" s="19"/>
      <c r="E71" s="19"/>
      <c r="F71" s="20" t="s">
        <v>57</v>
      </c>
      <c r="G71" s="19"/>
      <c r="H71" s="20" t="s">
        <v>68</v>
      </c>
      <c r="I71" s="19"/>
      <c r="J71" s="19"/>
      <c r="K71" s="19"/>
      <c r="L71" s="19"/>
      <c r="AA71" s="19"/>
    </row>
    <row r="72" ht="15.75" customHeight="1">
      <c r="A72" s="12">
        <v>34.0</v>
      </c>
      <c r="B72" s="13" t="s">
        <v>156</v>
      </c>
      <c r="C72" s="14">
        <v>45868.0</v>
      </c>
      <c r="D72" s="14">
        <v>45868.0</v>
      </c>
      <c r="E72" s="14">
        <v>45868.0</v>
      </c>
      <c r="F72" s="20">
        <v>53.0</v>
      </c>
      <c r="G72" s="16" t="s">
        <v>157</v>
      </c>
      <c r="H72" s="15" t="s">
        <v>52</v>
      </c>
      <c r="I72" s="13" t="s">
        <v>53</v>
      </c>
      <c r="J72" s="13" t="s">
        <v>61</v>
      </c>
      <c r="K72" s="13" t="s">
        <v>55</v>
      </c>
      <c r="L72" s="13" t="s">
        <v>68</v>
      </c>
      <c r="AA72" s="13" t="s">
        <v>158</v>
      </c>
    </row>
    <row r="73" ht="15.75" customHeight="1">
      <c r="A73" s="19"/>
      <c r="B73" s="19"/>
      <c r="C73" s="19"/>
      <c r="D73" s="19"/>
      <c r="E73" s="19"/>
      <c r="F73" s="20" t="s">
        <v>57</v>
      </c>
      <c r="G73" s="19"/>
      <c r="H73" s="20" t="s">
        <v>68</v>
      </c>
      <c r="I73" s="19"/>
      <c r="J73" s="19"/>
      <c r="K73" s="19"/>
      <c r="L73" s="19"/>
      <c r="AA73" s="19"/>
    </row>
    <row r="74" ht="15.75" customHeight="1">
      <c r="A74" s="12">
        <v>35.0</v>
      </c>
      <c r="B74" s="13" t="s">
        <v>159</v>
      </c>
      <c r="C74" s="14">
        <v>45845.0</v>
      </c>
      <c r="D74" s="14">
        <v>45868.0</v>
      </c>
      <c r="E74" s="14">
        <v>45838.0</v>
      </c>
      <c r="F74" s="20">
        <v>20.0</v>
      </c>
      <c r="G74" s="16" t="s">
        <v>92</v>
      </c>
      <c r="H74" s="15" t="s">
        <v>60</v>
      </c>
      <c r="I74" s="13" t="s">
        <v>53</v>
      </c>
      <c r="J74" s="13" t="s">
        <v>61</v>
      </c>
      <c r="K74" s="13" t="s">
        <v>93</v>
      </c>
      <c r="L74" s="13" t="s">
        <v>68</v>
      </c>
      <c r="AA74" s="13" t="s">
        <v>160</v>
      </c>
    </row>
    <row r="75" ht="15.75" customHeight="1">
      <c r="A75" s="19"/>
      <c r="B75" s="19"/>
      <c r="C75" s="19"/>
      <c r="D75" s="19"/>
      <c r="E75" s="19"/>
      <c r="F75" s="20" t="s">
        <v>64</v>
      </c>
      <c r="G75" s="19"/>
      <c r="H75" s="20" t="s">
        <v>53</v>
      </c>
      <c r="I75" s="19"/>
      <c r="J75" s="19"/>
      <c r="K75" s="19"/>
      <c r="L75" s="19"/>
      <c r="AA75" s="19"/>
    </row>
    <row r="76" ht="15.75" customHeight="1">
      <c r="A76" s="12">
        <v>36.0</v>
      </c>
      <c r="B76" s="13" t="s">
        <v>161</v>
      </c>
      <c r="C76" s="14">
        <v>45862.0</v>
      </c>
      <c r="D76" s="14">
        <v>45880.0</v>
      </c>
      <c r="E76" s="14">
        <v>45880.0</v>
      </c>
      <c r="F76" s="20">
        <v>42.0</v>
      </c>
      <c r="G76" s="16" t="s">
        <v>162</v>
      </c>
      <c r="H76" s="15" t="s">
        <v>52</v>
      </c>
      <c r="I76" s="13" t="s">
        <v>53</v>
      </c>
      <c r="J76" s="13" t="s">
        <v>61</v>
      </c>
      <c r="K76" s="13" t="s">
        <v>55</v>
      </c>
      <c r="L76" s="13" t="s">
        <v>68</v>
      </c>
      <c r="AA76" s="13" t="s">
        <v>163</v>
      </c>
    </row>
    <row r="77" ht="15.75" customHeight="1">
      <c r="A77" s="19"/>
      <c r="B77" s="19"/>
      <c r="C77" s="19"/>
      <c r="D77" s="19"/>
      <c r="E77" s="19"/>
      <c r="F77" s="20" t="s">
        <v>57</v>
      </c>
      <c r="G77" s="19"/>
      <c r="H77" s="20" t="s">
        <v>68</v>
      </c>
      <c r="I77" s="19"/>
      <c r="J77" s="19"/>
      <c r="K77" s="19"/>
      <c r="L77" s="19"/>
      <c r="AA77" s="19"/>
    </row>
    <row r="78" ht="15.75" customHeight="1">
      <c r="A78" s="12">
        <v>37.0</v>
      </c>
      <c r="B78" s="13" t="s">
        <v>164</v>
      </c>
      <c r="C78" s="14">
        <v>45869.0</v>
      </c>
      <c r="D78" s="14">
        <v>45887.0</v>
      </c>
      <c r="E78" s="14">
        <v>45887.0</v>
      </c>
      <c r="F78" s="20">
        <v>43.0</v>
      </c>
      <c r="G78" s="16" t="s">
        <v>165</v>
      </c>
      <c r="H78" s="15" t="s">
        <v>52</v>
      </c>
      <c r="I78" s="13" t="s">
        <v>53</v>
      </c>
      <c r="J78" s="13" t="s">
        <v>61</v>
      </c>
      <c r="K78" s="13" t="s">
        <v>55</v>
      </c>
      <c r="L78" s="13" t="s">
        <v>68</v>
      </c>
      <c r="AA78" s="13" t="s">
        <v>166</v>
      </c>
    </row>
    <row r="79" ht="15.75" customHeight="1">
      <c r="A79" s="19"/>
      <c r="B79" s="19"/>
      <c r="C79" s="19"/>
      <c r="D79" s="19"/>
      <c r="E79" s="19"/>
      <c r="F79" s="20" t="s">
        <v>64</v>
      </c>
      <c r="G79" s="19"/>
      <c r="H79" s="20" t="s">
        <v>68</v>
      </c>
      <c r="I79" s="19"/>
      <c r="J79" s="19"/>
      <c r="K79" s="19"/>
      <c r="L79" s="19"/>
      <c r="AA79" s="19"/>
    </row>
    <row r="80" ht="15.75" customHeight="1">
      <c r="A80" s="12">
        <v>38.0</v>
      </c>
      <c r="B80" s="13" t="s">
        <v>167</v>
      </c>
      <c r="C80" s="14">
        <v>45887.0</v>
      </c>
      <c r="D80" s="14">
        <v>45887.0</v>
      </c>
      <c r="E80" s="14">
        <v>45887.0</v>
      </c>
      <c r="F80" s="20">
        <v>44.0</v>
      </c>
      <c r="G80" s="16" t="s">
        <v>168</v>
      </c>
      <c r="H80" s="15" t="s">
        <v>71</v>
      </c>
      <c r="I80" s="13" t="s">
        <v>53</v>
      </c>
      <c r="J80" s="13" t="s">
        <v>61</v>
      </c>
      <c r="K80" s="13" t="s">
        <v>55</v>
      </c>
      <c r="L80" s="13" t="s">
        <v>68</v>
      </c>
      <c r="AA80" s="13" t="s">
        <v>169</v>
      </c>
    </row>
    <row r="81" ht="15.75" customHeight="1">
      <c r="A81" s="19"/>
      <c r="B81" s="19"/>
      <c r="C81" s="19"/>
      <c r="D81" s="19"/>
      <c r="E81" s="19"/>
      <c r="F81" s="20" t="s">
        <v>57</v>
      </c>
      <c r="G81" s="19"/>
      <c r="H81" s="20" t="s">
        <v>53</v>
      </c>
      <c r="I81" s="19"/>
      <c r="J81" s="19"/>
      <c r="K81" s="19"/>
      <c r="L81" s="19"/>
      <c r="AA81" s="19"/>
    </row>
    <row r="82" ht="15.75" customHeight="1">
      <c r="A82" s="12">
        <v>39.0</v>
      </c>
      <c r="B82" s="13" t="s">
        <v>170</v>
      </c>
      <c r="C82" s="14">
        <v>45887.0</v>
      </c>
      <c r="D82" s="14">
        <v>45887.0</v>
      </c>
      <c r="E82" s="14">
        <v>45884.0</v>
      </c>
      <c r="F82" s="20">
        <v>15.0</v>
      </c>
      <c r="G82" s="16" t="s">
        <v>171</v>
      </c>
      <c r="H82" s="15" t="s">
        <v>71</v>
      </c>
      <c r="I82" s="13" t="s">
        <v>53</v>
      </c>
      <c r="J82" s="13" t="s">
        <v>61</v>
      </c>
      <c r="K82" s="13" t="s">
        <v>55</v>
      </c>
      <c r="L82" s="13" t="s">
        <v>68</v>
      </c>
      <c r="AA82" s="13" t="s">
        <v>172</v>
      </c>
    </row>
    <row r="83" ht="15.75" customHeight="1">
      <c r="A83" s="19"/>
      <c r="B83" s="19"/>
      <c r="C83" s="19"/>
      <c r="D83" s="19"/>
      <c r="E83" s="19"/>
      <c r="F83" s="20" t="s">
        <v>57</v>
      </c>
      <c r="G83" s="19"/>
      <c r="H83" s="20" t="s">
        <v>53</v>
      </c>
      <c r="I83" s="19"/>
      <c r="J83" s="19"/>
      <c r="K83" s="19"/>
      <c r="L83" s="19"/>
      <c r="AA83" s="19"/>
    </row>
    <row r="84" ht="15.75" customHeight="1">
      <c r="A84" s="12">
        <v>40.0</v>
      </c>
      <c r="B84" s="13" t="s">
        <v>173</v>
      </c>
      <c r="C84" s="14">
        <v>45870.0</v>
      </c>
      <c r="D84" s="14">
        <v>45887.0</v>
      </c>
      <c r="E84" s="14">
        <v>45887.0</v>
      </c>
      <c r="F84" s="20">
        <v>68.0</v>
      </c>
      <c r="G84" s="16" t="s">
        <v>165</v>
      </c>
      <c r="H84" s="15" t="s">
        <v>52</v>
      </c>
      <c r="I84" s="13" t="s">
        <v>53</v>
      </c>
      <c r="J84" s="13" t="s">
        <v>61</v>
      </c>
      <c r="K84" s="13" t="s">
        <v>55</v>
      </c>
      <c r="L84" s="13" t="s">
        <v>68</v>
      </c>
      <c r="AA84" s="13" t="s">
        <v>166</v>
      </c>
    </row>
    <row r="85" ht="15.75" customHeight="1">
      <c r="A85" s="19"/>
      <c r="B85" s="19"/>
      <c r="C85" s="19"/>
      <c r="D85" s="19"/>
      <c r="E85" s="19"/>
      <c r="F85" s="20" t="s">
        <v>57</v>
      </c>
      <c r="G85" s="19"/>
      <c r="H85" s="20" t="s">
        <v>68</v>
      </c>
      <c r="I85" s="19"/>
      <c r="J85" s="19"/>
      <c r="K85" s="19"/>
      <c r="L85" s="19"/>
      <c r="AA85" s="19"/>
    </row>
    <row r="86" ht="15.75" customHeight="1">
      <c r="A86" s="12">
        <v>41.0</v>
      </c>
      <c r="B86" s="13" t="s">
        <v>174</v>
      </c>
      <c r="C86" s="14">
        <v>45874.0</v>
      </c>
      <c r="D86" s="14">
        <v>45887.0</v>
      </c>
      <c r="E86" s="14">
        <v>45887.0</v>
      </c>
      <c r="F86" s="20">
        <v>60.0</v>
      </c>
      <c r="G86" s="16" t="s">
        <v>165</v>
      </c>
      <c r="H86" s="15" t="s">
        <v>52</v>
      </c>
      <c r="I86" s="13" t="s">
        <v>53</v>
      </c>
      <c r="J86" s="13" t="s">
        <v>61</v>
      </c>
      <c r="K86" s="13" t="s">
        <v>55</v>
      </c>
      <c r="L86" s="13" t="s">
        <v>68</v>
      </c>
      <c r="AA86" s="13" t="s">
        <v>166</v>
      </c>
    </row>
    <row r="87" ht="15.75" customHeight="1">
      <c r="A87" s="19"/>
      <c r="B87" s="19"/>
      <c r="C87" s="19"/>
      <c r="D87" s="19"/>
      <c r="E87" s="19"/>
      <c r="F87" s="20" t="s">
        <v>57</v>
      </c>
      <c r="G87" s="19"/>
      <c r="H87" s="20" t="s">
        <v>68</v>
      </c>
      <c r="I87" s="19"/>
      <c r="J87" s="19"/>
      <c r="K87" s="19"/>
      <c r="L87" s="19"/>
      <c r="AA87" s="19"/>
    </row>
    <row r="88" ht="15.75" customHeight="1">
      <c r="A88" s="12">
        <v>43.0</v>
      </c>
      <c r="B88" s="13" t="s">
        <v>175</v>
      </c>
      <c r="C88" s="14">
        <v>45845.0</v>
      </c>
      <c r="D88" s="14">
        <v>45889.0</v>
      </c>
      <c r="E88" s="14">
        <v>45889.0</v>
      </c>
      <c r="F88" s="20">
        <v>73.0</v>
      </c>
      <c r="G88" s="16" t="s">
        <v>86</v>
      </c>
      <c r="H88" s="15" t="s">
        <v>52</v>
      </c>
      <c r="I88" s="13" t="s">
        <v>53</v>
      </c>
      <c r="J88" s="13" t="s">
        <v>61</v>
      </c>
      <c r="K88" s="13" t="s">
        <v>93</v>
      </c>
      <c r="L88" s="13" t="s">
        <v>68</v>
      </c>
      <c r="AA88" s="13" t="s">
        <v>176</v>
      </c>
    </row>
    <row r="89" ht="15.75" customHeight="1">
      <c r="A89" s="19"/>
      <c r="B89" s="19"/>
      <c r="C89" s="19"/>
      <c r="D89" s="19"/>
      <c r="E89" s="19"/>
      <c r="F89" s="20" t="s">
        <v>57</v>
      </c>
      <c r="G89" s="19"/>
      <c r="H89" s="20" t="s">
        <v>68</v>
      </c>
      <c r="I89" s="19"/>
      <c r="J89" s="19"/>
      <c r="K89" s="19"/>
      <c r="L89" s="19"/>
      <c r="AA89" s="19"/>
    </row>
    <row r="90" ht="15.75" customHeight="1">
      <c r="A90" s="12">
        <v>45.0</v>
      </c>
      <c r="B90" s="13" t="s">
        <v>177</v>
      </c>
      <c r="C90" s="14">
        <v>45908.0</v>
      </c>
      <c r="D90" s="14">
        <v>45909.0</v>
      </c>
      <c r="E90" s="14">
        <v>45856.0</v>
      </c>
      <c r="F90" s="20">
        <v>58.0</v>
      </c>
      <c r="G90" s="16" t="s">
        <v>92</v>
      </c>
      <c r="H90" s="15" t="s">
        <v>60</v>
      </c>
      <c r="I90" s="13" t="s">
        <v>53</v>
      </c>
      <c r="J90" s="13" t="s">
        <v>61</v>
      </c>
      <c r="K90" s="13" t="s">
        <v>43</v>
      </c>
      <c r="L90" s="13" t="s">
        <v>68</v>
      </c>
      <c r="AA90" s="13" t="s">
        <v>178</v>
      </c>
    </row>
    <row r="91" ht="15.75" customHeight="1">
      <c r="A91" s="19"/>
      <c r="B91" s="19"/>
      <c r="C91" s="19"/>
      <c r="D91" s="19"/>
      <c r="E91" s="19"/>
      <c r="F91" s="20" t="s">
        <v>64</v>
      </c>
      <c r="G91" s="19"/>
      <c r="H91" s="20" t="s">
        <v>53</v>
      </c>
      <c r="I91" s="19"/>
      <c r="J91" s="19"/>
      <c r="K91" s="19"/>
      <c r="L91" s="19"/>
      <c r="AA91" s="19"/>
    </row>
    <row r="92" ht="15.75" customHeight="1">
      <c r="A92" s="12">
        <v>46.0</v>
      </c>
      <c r="B92" s="13" t="s">
        <v>179</v>
      </c>
      <c r="C92" s="14">
        <v>45877.0</v>
      </c>
      <c r="D92" s="14">
        <v>45908.0</v>
      </c>
      <c r="E92" s="14">
        <v>45896.0</v>
      </c>
      <c r="F92" s="20">
        <v>62.0</v>
      </c>
      <c r="G92" s="16" t="s">
        <v>180</v>
      </c>
      <c r="H92" s="15" t="s">
        <v>71</v>
      </c>
      <c r="I92" s="13" t="s">
        <v>53</v>
      </c>
      <c r="J92" s="13" t="s">
        <v>61</v>
      </c>
      <c r="K92" s="13" t="s">
        <v>93</v>
      </c>
      <c r="L92" s="13" t="s">
        <v>68</v>
      </c>
      <c r="AA92" s="13" t="s">
        <v>181</v>
      </c>
    </row>
    <row r="93" ht="15.75" customHeight="1">
      <c r="A93" s="19"/>
      <c r="B93" s="19"/>
      <c r="C93" s="19"/>
      <c r="D93" s="19"/>
      <c r="E93" s="19"/>
      <c r="F93" s="20" t="s">
        <v>64</v>
      </c>
      <c r="G93" s="19"/>
      <c r="H93" s="20" t="s">
        <v>53</v>
      </c>
      <c r="I93" s="19"/>
      <c r="J93" s="19"/>
      <c r="K93" s="19"/>
      <c r="L93" s="19"/>
      <c r="AA93" s="19"/>
    </row>
    <row r="94" ht="15.75" customHeight="1">
      <c r="A94" s="12">
        <v>47.0</v>
      </c>
      <c r="B94" s="13" t="s">
        <v>182</v>
      </c>
      <c r="C94" s="14">
        <v>45898.0</v>
      </c>
      <c r="D94" s="14">
        <v>45908.0</v>
      </c>
      <c r="E94" s="14">
        <v>45877.0</v>
      </c>
      <c r="F94" s="20">
        <v>14.0</v>
      </c>
      <c r="G94" s="16" t="s">
        <v>92</v>
      </c>
      <c r="H94" s="15" t="s">
        <v>60</v>
      </c>
      <c r="I94" s="13" t="s">
        <v>53</v>
      </c>
      <c r="J94" s="13" t="s">
        <v>61</v>
      </c>
      <c r="K94" s="13" t="s">
        <v>93</v>
      </c>
      <c r="L94" s="13" t="s">
        <v>68</v>
      </c>
      <c r="AA94" s="13" t="s">
        <v>183</v>
      </c>
    </row>
    <row r="95" ht="15.75" customHeight="1">
      <c r="A95" s="19"/>
      <c r="B95" s="19"/>
      <c r="C95" s="19"/>
      <c r="D95" s="19"/>
      <c r="E95" s="19"/>
      <c r="F95" s="20" t="s">
        <v>57</v>
      </c>
      <c r="G95" s="19"/>
      <c r="H95" s="20" t="s">
        <v>53</v>
      </c>
      <c r="I95" s="19"/>
      <c r="J95" s="19"/>
      <c r="K95" s="19"/>
      <c r="L95" s="19"/>
      <c r="AA95" s="19"/>
    </row>
    <row r="96" ht="15.75" customHeight="1">
      <c r="A96" s="12">
        <v>48.0</v>
      </c>
      <c r="B96" s="13" t="s">
        <v>184</v>
      </c>
      <c r="C96" s="14">
        <v>45879.0</v>
      </c>
      <c r="D96" s="14">
        <v>45879.0</v>
      </c>
      <c r="E96" s="14">
        <v>45879.0</v>
      </c>
      <c r="F96" s="20">
        <v>47.0</v>
      </c>
      <c r="G96" s="16" t="s">
        <v>101</v>
      </c>
      <c r="H96" s="15" t="s">
        <v>52</v>
      </c>
      <c r="I96" s="13" t="s">
        <v>53</v>
      </c>
      <c r="J96" s="13" t="s">
        <v>61</v>
      </c>
      <c r="K96" s="13" t="s">
        <v>55</v>
      </c>
      <c r="L96" s="13" t="s">
        <v>68</v>
      </c>
      <c r="AA96" s="13" t="s">
        <v>185</v>
      </c>
    </row>
    <row r="97" ht="15.75" customHeight="1">
      <c r="A97" s="19"/>
      <c r="B97" s="19"/>
      <c r="C97" s="19"/>
      <c r="D97" s="19"/>
      <c r="E97" s="19"/>
      <c r="F97" s="20" t="s">
        <v>64</v>
      </c>
      <c r="G97" s="19"/>
      <c r="H97" s="20" t="s">
        <v>68</v>
      </c>
      <c r="I97" s="19"/>
      <c r="J97" s="19"/>
      <c r="K97" s="19"/>
      <c r="L97" s="19"/>
      <c r="AA97" s="19"/>
    </row>
    <row r="98" ht="15.75" customHeight="1">
      <c r="A98" s="12">
        <v>49.0</v>
      </c>
      <c r="B98" s="13" t="s">
        <v>186</v>
      </c>
      <c r="C98" s="14">
        <v>45902.0</v>
      </c>
      <c r="D98" s="14">
        <v>45910.0</v>
      </c>
      <c r="E98" s="14">
        <v>45898.0</v>
      </c>
      <c r="F98" s="20">
        <v>49.0</v>
      </c>
      <c r="G98" s="16" t="s">
        <v>187</v>
      </c>
      <c r="H98" s="15" t="s">
        <v>60</v>
      </c>
      <c r="I98" s="13" t="s">
        <v>53</v>
      </c>
      <c r="J98" s="13" t="s">
        <v>61</v>
      </c>
      <c r="K98" s="13" t="s">
        <v>93</v>
      </c>
      <c r="L98" s="13" t="s">
        <v>68</v>
      </c>
      <c r="AA98" s="13" t="s">
        <v>188</v>
      </c>
    </row>
    <row r="99" ht="15.75" customHeight="1">
      <c r="A99" s="19"/>
      <c r="B99" s="19"/>
      <c r="C99" s="19"/>
      <c r="D99" s="19"/>
      <c r="E99" s="19"/>
      <c r="F99" s="20" t="s">
        <v>64</v>
      </c>
      <c r="G99" s="19"/>
      <c r="H99" s="20" t="s">
        <v>53</v>
      </c>
      <c r="I99" s="19"/>
      <c r="J99" s="19"/>
      <c r="K99" s="19"/>
      <c r="L99" s="19"/>
      <c r="AA99" s="19"/>
    </row>
    <row r="100" ht="15.75" customHeight="1">
      <c r="A100" s="12">
        <v>50.0</v>
      </c>
      <c r="B100" s="13" t="s">
        <v>189</v>
      </c>
      <c r="C100" s="14">
        <v>45917.0</v>
      </c>
      <c r="D100" s="14">
        <v>45918.0</v>
      </c>
      <c r="E100" s="14">
        <v>45918.0</v>
      </c>
      <c r="F100" s="20">
        <v>14.0</v>
      </c>
      <c r="G100" s="16" t="s">
        <v>92</v>
      </c>
      <c r="H100" s="15" t="s">
        <v>60</v>
      </c>
      <c r="I100" s="13" t="s">
        <v>53</v>
      </c>
      <c r="J100" s="13" t="s">
        <v>61</v>
      </c>
      <c r="K100" s="13" t="s">
        <v>93</v>
      </c>
      <c r="L100" s="13" t="s">
        <v>68</v>
      </c>
      <c r="AA100" s="13" t="s">
        <v>190</v>
      </c>
    </row>
    <row r="101" ht="15.75" customHeight="1">
      <c r="A101" s="19"/>
      <c r="B101" s="19"/>
      <c r="C101" s="19"/>
      <c r="D101" s="19"/>
      <c r="E101" s="19"/>
      <c r="F101" s="20" t="s">
        <v>64</v>
      </c>
      <c r="G101" s="19"/>
      <c r="H101" s="20" t="s">
        <v>53</v>
      </c>
      <c r="I101" s="19"/>
      <c r="J101" s="19"/>
      <c r="K101" s="19"/>
      <c r="L101" s="19"/>
      <c r="AA101" s="19"/>
    </row>
    <row r="102" ht="15.75" customHeight="1">
      <c r="A102" s="12">
        <v>51.0</v>
      </c>
      <c r="B102" s="13" t="s">
        <v>191</v>
      </c>
      <c r="C102" s="14">
        <v>45911.0</v>
      </c>
      <c r="D102" s="14">
        <v>45929.0</v>
      </c>
      <c r="E102" s="14">
        <v>45929.0</v>
      </c>
      <c r="F102" s="20">
        <v>59.0</v>
      </c>
      <c r="G102" s="16" t="s">
        <v>192</v>
      </c>
      <c r="H102" s="15" t="s">
        <v>52</v>
      </c>
      <c r="I102" s="13" t="s">
        <v>53</v>
      </c>
      <c r="J102" s="13" t="s">
        <v>61</v>
      </c>
      <c r="K102" s="13" t="s">
        <v>55</v>
      </c>
      <c r="L102" s="13" t="s">
        <v>68</v>
      </c>
      <c r="AA102" s="13" t="s">
        <v>193</v>
      </c>
    </row>
    <row r="103" ht="15.75" customHeight="1">
      <c r="A103" s="19"/>
      <c r="B103" s="19"/>
      <c r="C103" s="19"/>
      <c r="D103" s="19"/>
      <c r="E103" s="19"/>
      <c r="F103" s="20" t="s">
        <v>57</v>
      </c>
      <c r="G103" s="19"/>
      <c r="H103" s="20" t="s">
        <v>53</v>
      </c>
      <c r="I103" s="19"/>
      <c r="J103" s="19"/>
      <c r="K103" s="19"/>
      <c r="L103" s="19"/>
      <c r="AA103" s="19"/>
    </row>
    <row r="104" ht="15.75" customHeight="1">
      <c r="A104" s="12">
        <v>52.0</v>
      </c>
      <c r="B104" s="13" t="s">
        <v>194</v>
      </c>
      <c r="C104" s="14">
        <v>45929.0</v>
      </c>
      <c r="D104" s="14">
        <v>45929.0</v>
      </c>
      <c r="E104" s="14">
        <v>45929.0</v>
      </c>
      <c r="F104" s="20">
        <v>52.0</v>
      </c>
      <c r="G104" s="16" t="s">
        <v>195</v>
      </c>
      <c r="H104" s="15" t="s">
        <v>71</v>
      </c>
      <c r="I104" s="13" t="s">
        <v>53</v>
      </c>
      <c r="J104" s="13" t="s">
        <v>61</v>
      </c>
      <c r="K104" s="13" t="s">
        <v>55</v>
      </c>
      <c r="L104" s="13" t="s">
        <v>68</v>
      </c>
      <c r="AA104" s="13" t="s">
        <v>196</v>
      </c>
    </row>
    <row r="105" ht="15.75" customHeight="1">
      <c r="A105" s="19"/>
      <c r="B105" s="19"/>
      <c r="C105" s="19"/>
      <c r="D105" s="19"/>
      <c r="E105" s="19"/>
      <c r="F105" s="20" t="s">
        <v>64</v>
      </c>
      <c r="G105" s="19"/>
      <c r="H105" s="20" t="s">
        <v>53</v>
      </c>
      <c r="I105" s="19"/>
      <c r="J105" s="19"/>
      <c r="K105" s="19"/>
      <c r="L105" s="19"/>
      <c r="AA105" s="19"/>
    </row>
    <row r="106" ht="15.75" customHeight="1">
      <c r="A106" s="12">
        <v>53.0</v>
      </c>
      <c r="B106" s="13" t="s">
        <v>197</v>
      </c>
      <c r="C106" s="14">
        <v>45920.0</v>
      </c>
      <c r="D106" s="14">
        <v>45954.0</v>
      </c>
      <c r="E106" s="14">
        <v>45954.0</v>
      </c>
      <c r="F106" s="20">
        <v>17.0</v>
      </c>
      <c r="G106" s="16" t="s">
        <v>101</v>
      </c>
      <c r="H106" s="15" t="s">
        <v>52</v>
      </c>
      <c r="I106" s="13" t="s">
        <v>53</v>
      </c>
      <c r="J106" s="13" t="s">
        <v>61</v>
      </c>
      <c r="K106" s="13" t="s">
        <v>55</v>
      </c>
      <c r="L106" s="13" t="s">
        <v>68</v>
      </c>
      <c r="AA106" s="13" t="s">
        <v>198</v>
      </c>
    </row>
    <row r="107" ht="15.75" customHeight="1">
      <c r="A107" s="19"/>
      <c r="B107" s="19"/>
      <c r="C107" s="19"/>
      <c r="D107" s="19"/>
      <c r="E107" s="19"/>
      <c r="F107" s="20" t="s">
        <v>57</v>
      </c>
      <c r="G107" s="19"/>
      <c r="H107" s="20" t="s">
        <v>68</v>
      </c>
      <c r="I107" s="19"/>
      <c r="J107" s="19"/>
      <c r="K107" s="19"/>
      <c r="L107" s="19"/>
      <c r="AA107" s="19"/>
    </row>
    <row r="108" ht="15.75" customHeight="1">
      <c r="A108" s="12">
        <v>54.0</v>
      </c>
      <c r="B108" s="13" t="s">
        <v>199</v>
      </c>
      <c r="C108" s="14">
        <v>45972.0</v>
      </c>
      <c r="D108" s="14">
        <v>45972.0</v>
      </c>
      <c r="E108" s="14">
        <v>45972.0</v>
      </c>
      <c r="F108" s="20">
        <v>66.0</v>
      </c>
      <c r="G108" s="16" t="s">
        <v>200</v>
      </c>
      <c r="H108" s="15" t="s">
        <v>52</v>
      </c>
      <c r="I108" s="13" t="s">
        <v>53</v>
      </c>
      <c r="J108" s="13" t="s">
        <v>54</v>
      </c>
      <c r="K108" s="13" t="s">
        <v>55</v>
      </c>
      <c r="L108" s="13" t="s">
        <v>68</v>
      </c>
      <c r="AA108" s="13" t="s">
        <v>201</v>
      </c>
    </row>
    <row r="109" ht="15.75" customHeight="1">
      <c r="A109" s="19"/>
      <c r="B109" s="19"/>
      <c r="C109" s="19"/>
      <c r="D109" s="19"/>
      <c r="E109" s="19"/>
      <c r="F109" s="20" t="s">
        <v>64</v>
      </c>
      <c r="G109" s="19"/>
      <c r="H109" s="20" t="s">
        <v>68</v>
      </c>
      <c r="I109" s="19"/>
      <c r="J109" s="19"/>
      <c r="K109" s="19"/>
      <c r="L109" s="19"/>
      <c r="AA109" s="19"/>
    </row>
    <row r="110" ht="15.75" customHeight="1">
      <c r="A110" s="12">
        <v>55.0</v>
      </c>
      <c r="B110" s="13" t="s">
        <v>202</v>
      </c>
      <c r="C110" s="14">
        <v>45987.0</v>
      </c>
      <c r="D110" s="14">
        <v>45987.0</v>
      </c>
      <c r="E110" s="14">
        <v>45984.0</v>
      </c>
      <c r="F110" s="20">
        <v>51.0</v>
      </c>
      <c r="G110" s="16" t="s">
        <v>200</v>
      </c>
      <c r="H110" s="15" t="s">
        <v>52</v>
      </c>
      <c r="I110" s="13" t="s">
        <v>53</v>
      </c>
      <c r="J110" s="13" t="s">
        <v>61</v>
      </c>
      <c r="K110" s="13" t="s">
        <v>55</v>
      </c>
      <c r="L110" s="13" t="s">
        <v>68</v>
      </c>
      <c r="AA110" s="13" t="s">
        <v>203</v>
      </c>
    </row>
    <row r="111" ht="15.75" customHeight="1">
      <c r="A111" s="19"/>
      <c r="B111" s="19"/>
      <c r="C111" s="19"/>
      <c r="D111" s="19"/>
      <c r="E111" s="19"/>
      <c r="F111" s="20" t="s">
        <v>64</v>
      </c>
      <c r="G111" s="19"/>
      <c r="H111" s="20" t="s">
        <v>53</v>
      </c>
      <c r="I111" s="19"/>
      <c r="J111" s="19"/>
      <c r="K111" s="19"/>
      <c r="L111" s="19"/>
      <c r="AA111" s="19"/>
    </row>
    <row r="112" ht="15.75" customHeight="1">
      <c r="A112" s="12">
        <v>52.0</v>
      </c>
      <c r="B112" s="13" t="s">
        <v>204</v>
      </c>
      <c r="C112" s="14">
        <v>45987.0</v>
      </c>
      <c r="D112" s="14">
        <v>45987.0</v>
      </c>
      <c r="E112" s="14">
        <v>45979.0</v>
      </c>
      <c r="F112" s="20">
        <v>64.0</v>
      </c>
      <c r="G112" s="16" t="s">
        <v>205</v>
      </c>
      <c r="H112" s="15" t="s">
        <v>60</v>
      </c>
      <c r="I112" s="13" t="s">
        <v>53</v>
      </c>
      <c r="J112" s="13" t="s">
        <v>61</v>
      </c>
      <c r="K112" s="13" t="s">
        <v>93</v>
      </c>
      <c r="L112" s="13" t="s">
        <v>68</v>
      </c>
      <c r="AA112" s="13" t="s">
        <v>206</v>
      </c>
    </row>
    <row r="113" ht="15.75" customHeight="1">
      <c r="A113" s="19"/>
      <c r="B113" s="19"/>
      <c r="C113" s="19"/>
      <c r="D113" s="19"/>
      <c r="E113" s="19"/>
      <c r="F113" s="20" t="s">
        <v>57</v>
      </c>
      <c r="G113" s="19"/>
      <c r="H113" s="20" t="s">
        <v>53</v>
      </c>
      <c r="I113" s="19"/>
      <c r="J113" s="19"/>
      <c r="K113" s="19"/>
      <c r="L113" s="19"/>
      <c r="AA113" s="19"/>
    </row>
    <row r="114" ht="15.75" customHeight="1">
      <c r="A114" s="12">
        <v>53.0</v>
      </c>
      <c r="B114" s="13" t="s">
        <v>207</v>
      </c>
      <c r="C114" s="14">
        <v>45981.0</v>
      </c>
      <c r="D114" s="14">
        <v>45992.0</v>
      </c>
      <c r="E114" s="14">
        <v>45992.0</v>
      </c>
      <c r="F114" s="20">
        <v>49.0</v>
      </c>
      <c r="G114" s="16" t="s">
        <v>134</v>
      </c>
      <c r="H114" s="15" t="s">
        <v>52</v>
      </c>
      <c r="I114" s="13" t="s">
        <v>53</v>
      </c>
      <c r="J114" s="13" t="s">
        <v>61</v>
      </c>
      <c r="K114" s="13" t="s">
        <v>55</v>
      </c>
      <c r="L114" s="13" t="s">
        <v>68</v>
      </c>
      <c r="AA114" s="13" t="s">
        <v>208</v>
      </c>
    </row>
    <row r="115" ht="15.75" customHeight="1">
      <c r="A115" s="19"/>
      <c r="B115" s="19"/>
      <c r="C115" s="19"/>
      <c r="D115" s="19"/>
      <c r="E115" s="19"/>
      <c r="F115" s="20" t="s">
        <v>57</v>
      </c>
      <c r="G115" s="19"/>
      <c r="H115" s="20" t="s">
        <v>68</v>
      </c>
      <c r="I115" s="19"/>
      <c r="J115" s="19"/>
      <c r="K115" s="19"/>
      <c r="L115" s="19"/>
      <c r="AA115" s="19"/>
    </row>
    <row r="116" ht="15.75" customHeight="1">
      <c r="A116" s="12">
        <v>54.0</v>
      </c>
      <c r="B116" s="13" t="s">
        <v>209</v>
      </c>
      <c r="C116" s="14">
        <v>45994.0</v>
      </c>
      <c r="D116" s="14">
        <v>45994.0</v>
      </c>
      <c r="E116" s="14">
        <v>45972.0</v>
      </c>
      <c r="F116" s="20">
        <v>15.0</v>
      </c>
      <c r="G116" s="16" t="s">
        <v>86</v>
      </c>
      <c r="H116" s="15" t="s">
        <v>71</v>
      </c>
      <c r="I116" s="13" t="s">
        <v>53</v>
      </c>
      <c r="J116" s="13" t="s">
        <v>61</v>
      </c>
      <c r="K116" s="13" t="s">
        <v>93</v>
      </c>
      <c r="L116" s="13" t="s">
        <v>68</v>
      </c>
      <c r="AA116" s="13" t="s">
        <v>210</v>
      </c>
    </row>
    <row r="117" ht="15.75" customHeight="1">
      <c r="A117" s="19"/>
      <c r="B117" s="19"/>
      <c r="C117" s="19"/>
      <c r="D117" s="19"/>
      <c r="E117" s="19"/>
      <c r="F117" s="20" t="s">
        <v>57</v>
      </c>
      <c r="G117" s="19"/>
      <c r="H117" s="20" t="s">
        <v>53</v>
      </c>
      <c r="I117" s="19"/>
      <c r="J117" s="19"/>
      <c r="K117" s="19"/>
      <c r="L117" s="19"/>
      <c r="AA117" s="19"/>
    </row>
    <row r="118" ht="15.75" customHeight="1">
      <c r="A118" s="12">
        <v>55.0</v>
      </c>
      <c r="B118" s="13" t="s">
        <v>211</v>
      </c>
      <c r="C118" s="14">
        <v>46006.0</v>
      </c>
      <c r="D118" s="14">
        <v>46006.0</v>
      </c>
      <c r="E118" s="14">
        <v>45950.0</v>
      </c>
      <c r="F118" s="20">
        <v>23.0</v>
      </c>
      <c r="G118" s="16" t="s">
        <v>104</v>
      </c>
      <c r="H118" s="15" t="s">
        <v>71</v>
      </c>
      <c r="I118" s="13" t="s">
        <v>212</v>
      </c>
      <c r="J118" s="13" t="s">
        <v>61</v>
      </c>
      <c r="K118" s="13" t="s">
        <v>93</v>
      </c>
      <c r="L118" s="13" t="s">
        <v>68</v>
      </c>
      <c r="AA118" s="13" t="s">
        <v>213</v>
      </c>
    </row>
    <row r="119" ht="15.75" customHeight="1">
      <c r="A119" s="19"/>
      <c r="B119" s="19"/>
      <c r="C119" s="19"/>
      <c r="D119" s="19"/>
      <c r="E119" s="19"/>
      <c r="F119" s="20" t="s">
        <v>57</v>
      </c>
      <c r="G119" s="19"/>
      <c r="H119" s="20" t="s">
        <v>53</v>
      </c>
      <c r="I119" s="19"/>
      <c r="J119" s="19"/>
      <c r="K119" s="19"/>
      <c r="L119" s="19"/>
      <c r="AA119" s="19"/>
    </row>
    <row r="120" ht="15.75" customHeight="1">
      <c r="A120" s="12">
        <v>56.0</v>
      </c>
      <c r="B120" s="13" t="s">
        <v>214</v>
      </c>
      <c r="C120" s="14">
        <v>46006.0</v>
      </c>
      <c r="D120" s="14">
        <v>46006.0</v>
      </c>
      <c r="E120" s="14">
        <v>45968.0</v>
      </c>
      <c r="F120" s="20">
        <v>21.0</v>
      </c>
      <c r="G120" s="16" t="s">
        <v>142</v>
      </c>
      <c r="H120" s="15" t="s">
        <v>71</v>
      </c>
      <c r="I120" s="13" t="s">
        <v>53</v>
      </c>
      <c r="J120" s="13" t="s">
        <v>61</v>
      </c>
      <c r="K120" s="13" t="s">
        <v>93</v>
      </c>
      <c r="L120" s="13" t="s">
        <v>68</v>
      </c>
      <c r="AA120" s="13" t="s">
        <v>215</v>
      </c>
    </row>
    <row r="121" ht="15.75" customHeight="1">
      <c r="A121" s="19"/>
      <c r="B121" s="19"/>
      <c r="C121" s="19"/>
      <c r="D121" s="19"/>
      <c r="E121" s="19"/>
      <c r="F121" s="20" t="s">
        <v>57</v>
      </c>
      <c r="G121" s="19"/>
      <c r="H121" s="20" t="s">
        <v>53</v>
      </c>
      <c r="I121" s="19"/>
      <c r="J121" s="19"/>
      <c r="K121" s="19"/>
      <c r="L121" s="19"/>
      <c r="AA121" s="19"/>
    </row>
    <row r="122" ht="15.75" customHeight="1">
      <c r="A122" s="12">
        <v>57.0</v>
      </c>
      <c r="B122" s="13" t="s">
        <v>216</v>
      </c>
      <c r="C122" s="14">
        <v>45981.0</v>
      </c>
      <c r="D122" s="14">
        <v>46006.0</v>
      </c>
      <c r="E122" s="14">
        <v>46006.0</v>
      </c>
      <c r="F122" s="20">
        <v>44.0</v>
      </c>
      <c r="G122" s="16" t="s">
        <v>86</v>
      </c>
      <c r="H122" s="15" t="s">
        <v>52</v>
      </c>
      <c r="I122" s="13" t="s">
        <v>53</v>
      </c>
      <c r="J122" s="13" t="s">
        <v>61</v>
      </c>
      <c r="K122" s="13" t="s">
        <v>55</v>
      </c>
      <c r="L122" s="13" t="s">
        <v>68</v>
      </c>
      <c r="AA122" s="13" t="s">
        <v>217</v>
      </c>
    </row>
    <row r="123" ht="15.75" customHeight="1">
      <c r="A123" s="19"/>
      <c r="B123" s="19"/>
      <c r="C123" s="19"/>
      <c r="D123" s="19"/>
      <c r="E123" s="19"/>
      <c r="F123" s="20" t="s">
        <v>64</v>
      </c>
      <c r="G123" s="19"/>
      <c r="H123" s="20" t="s">
        <v>68</v>
      </c>
      <c r="I123" s="19"/>
      <c r="J123" s="19"/>
      <c r="K123" s="19"/>
      <c r="L123" s="19"/>
      <c r="AA123" s="19"/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682">
    <mergeCell ref="H4:H5"/>
    <mergeCell ref="I4:I5"/>
    <mergeCell ref="J4:J5"/>
    <mergeCell ref="K4:K5"/>
    <mergeCell ref="L4:L5"/>
    <mergeCell ref="M4:P4"/>
    <mergeCell ref="Q4:Q5"/>
    <mergeCell ref="A4:A5"/>
    <mergeCell ref="B4:B5"/>
    <mergeCell ref="C4:C5"/>
    <mergeCell ref="D4:D5"/>
    <mergeCell ref="E4:E5"/>
    <mergeCell ref="F4:F5"/>
    <mergeCell ref="G4:G5"/>
    <mergeCell ref="J6:J7"/>
    <mergeCell ref="K6:K7"/>
    <mergeCell ref="L6:L7"/>
    <mergeCell ref="A6:A7"/>
    <mergeCell ref="B6:B7"/>
    <mergeCell ref="C6:C7"/>
    <mergeCell ref="D6:D7"/>
    <mergeCell ref="E6:E7"/>
    <mergeCell ref="G6:G7"/>
    <mergeCell ref="I6:I7"/>
    <mergeCell ref="R4:R5"/>
    <mergeCell ref="S4:S5"/>
    <mergeCell ref="T4:Z4"/>
    <mergeCell ref="AA4:AA5"/>
    <mergeCell ref="AB4:AB5"/>
    <mergeCell ref="AA6:AA7"/>
    <mergeCell ref="AB6:AB7"/>
    <mergeCell ref="J10:J11"/>
    <mergeCell ref="K10:K11"/>
    <mergeCell ref="L10:L11"/>
    <mergeCell ref="A10:A11"/>
    <mergeCell ref="B10:B11"/>
    <mergeCell ref="C10:C11"/>
    <mergeCell ref="D10:D11"/>
    <mergeCell ref="E10:E11"/>
    <mergeCell ref="G10:G11"/>
    <mergeCell ref="I10:I11"/>
    <mergeCell ref="J16:J17"/>
    <mergeCell ref="K16:K17"/>
    <mergeCell ref="L16:L17"/>
    <mergeCell ref="A16:A17"/>
    <mergeCell ref="B16:B17"/>
    <mergeCell ref="C16:C17"/>
    <mergeCell ref="D16:D17"/>
    <mergeCell ref="E16:E17"/>
    <mergeCell ref="G16:G17"/>
    <mergeCell ref="I16:I17"/>
    <mergeCell ref="J18:J19"/>
    <mergeCell ref="K18:K19"/>
    <mergeCell ref="L18:L19"/>
    <mergeCell ref="A18:A19"/>
    <mergeCell ref="B18:B19"/>
    <mergeCell ref="C18:C19"/>
    <mergeCell ref="D18:D19"/>
    <mergeCell ref="E18:E19"/>
    <mergeCell ref="G18:G19"/>
    <mergeCell ref="I18:I19"/>
    <mergeCell ref="J20:J21"/>
    <mergeCell ref="K20:K21"/>
    <mergeCell ref="L20:L21"/>
    <mergeCell ref="A20:A21"/>
    <mergeCell ref="B20:B21"/>
    <mergeCell ref="C20:C21"/>
    <mergeCell ref="D20:D21"/>
    <mergeCell ref="E20:E21"/>
    <mergeCell ref="G20:G21"/>
    <mergeCell ref="I20:I21"/>
    <mergeCell ref="J22:J23"/>
    <mergeCell ref="K22:K23"/>
    <mergeCell ref="L22:L23"/>
    <mergeCell ref="A22:A23"/>
    <mergeCell ref="B22:B23"/>
    <mergeCell ref="C22:C23"/>
    <mergeCell ref="D22:D23"/>
    <mergeCell ref="E22:E23"/>
    <mergeCell ref="G22:G23"/>
    <mergeCell ref="I22:I23"/>
    <mergeCell ref="J24:J25"/>
    <mergeCell ref="K24:K25"/>
    <mergeCell ref="L24:L25"/>
    <mergeCell ref="A24:A25"/>
    <mergeCell ref="B24:B25"/>
    <mergeCell ref="C24:C25"/>
    <mergeCell ref="D24:D25"/>
    <mergeCell ref="E24:E25"/>
    <mergeCell ref="G24:G25"/>
    <mergeCell ref="I24:I25"/>
    <mergeCell ref="AA84:AA85"/>
    <mergeCell ref="AA86:AA87"/>
    <mergeCell ref="AA88:AA89"/>
    <mergeCell ref="AA90:AA91"/>
    <mergeCell ref="AA92:AA93"/>
    <mergeCell ref="AA94:AA95"/>
    <mergeCell ref="AA96:AA97"/>
    <mergeCell ref="AA112:AA113"/>
    <mergeCell ref="AA114:AA115"/>
    <mergeCell ref="AA116:AA117"/>
    <mergeCell ref="AA118:AA119"/>
    <mergeCell ref="AA120:AA121"/>
    <mergeCell ref="AA122:AA123"/>
    <mergeCell ref="AA98:AA99"/>
    <mergeCell ref="AA100:AA101"/>
    <mergeCell ref="AA102:AA103"/>
    <mergeCell ref="AA104:AA105"/>
    <mergeCell ref="AA106:AA107"/>
    <mergeCell ref="AA108:AA109"/>
    <mergeCell ref="AA110:AA111"/>
    <mergeCell ref="AB16:AB17"/>
    <mergeCell ref="AB18:AB19"/>
    <mergeCell ref="AB20:AB21"/>
    <mergeCell ref="AB22:AB23"/>
    <mergeCell ref="AB24:AB25"/>
    <mergeCell ref="AA8:AA9"/>
    <mergeCell ref="AB8:AB9"/>
    <mergeCell ref="AA10:AA11"/>
    <mergeCell ref="AB10:AB11"/>
    <mergeCell ref="AA12:AA13"/>
    <mergeCell ref="AB12:AB13"/>
    <mergeCell ref="AB14:AB15"/>
    <mergeCell ref="AA14:AA15"/>
    <mergeCell ref="AA16:AA17"/>
    <mergeCell ref="AA18:AA19"/>
    <mergeCell ref="AA20:AA21"/>
    <mergeCell ref="AA22:AA23"/>
    <mergeCell ref="AA24:AA25"/>
    <mergeCell ref="AA26:AA27"/>
    <mergeCell ref="AA28:AA29"/>
    <mergeCell ref="AA30:AA31"/>
    <mergeCell ref="AA32:AA33"/>
    <mergeCell ref="AA34:AA35"/>
    <mergeCell ref="AA36:AA37"/>
    <mergeCell ref="AA38:AA39"/>
    <mergeCell ref="AA40:AA41"/>
    <mergeCell ref="AA42:AA43"/>
    <mergeCell ref="AA44:AA45"/>
    <mergeCell ref="AA46:AA47"/>
    <mergeCell ref="AA48:AA49"/>
    <mergeCell ref="AA50:AA51"/>
    <mergeCell ref="AA52:AA53"/>
    <mergeCell ref="AA54:AA55"/>
    <mergeCell ref="AA56:AA57"/>
    <mergeCell ref="AA58:AA59"/>
    <mergeCell ref="AA60:AA61"/>
    <mergeCell ref="AA62:AA63"/>
    <mergeCell ref="AA64:AA65"/>
    <mergeCell ref="AA66:AA67"/>
    <mergeCell ref="AA68:AA69"/>
    <mergeCell ref="AA70:AA71"/>
    <mergeCell ref="AA72:AA73"/>
    <mergeCell ref="AA74:AA75"/>
    <mergeCell ref="AA76:AA77"/>
    <mergeCell ref="AA78:AA79"/>
    <mergeCell ref="AA80:AA81"/>
    <mergeCell ref="AA82:AA83"/>
    <mergeCell ref="J26:J27"/>
    <mergeCell ref="K26:K27"/>
    <mergeCell ref="L26:L27"/>
    <mergeCell ref="A26:A27"/>
    <mergeCell ref="B26:B27"/>
    <mergeCell ref="C26:C27"/>
    <mergeCell ref="D26:D27"/>
    <mergeCell ref="E26:E27"/>
    <mergeCell ref="G26:G27"/>
    <mergeCell ref="I26:I27"/>
    <mergeCell ref="J28:J29"/>
    <mergeCell ref="K28:K29"/>
    <mergeCell ref="L28:L29"/>
    <mergeCell ref="A28:A29"/>
    <mergeCell ref="B28:B29"/>
    <mergeCell ref="C28:C29"/>
    <mergeCell ref="D28:D29"/>
    <mergeCell ref="E28:E29"/>
    <mergeCell ref="G28:G29"/>
    <mergeCell ref="I28:I29"/>
    <mergeCell ref="J30:J31"/>
    <mergeCell ref="K30:K31"/>
    <mergeCell ref="L30:L31"/>
    <mergeCell ref="A30:A31"/>
    <mergeCell ref="B30:B31"/>
    <mergeCell ref="C30:C31"/>
    <mergeCell ref="D30:D31"/>
    <mergeCell ref="E30:E31"/>
    <mergeCell ref="G30:G31"/>
    <mergeCell ref="I30:I31"/>
    <mergeCell ref="J32:J33"/>
    <mergeCell ref="K32:K33"/>
    <mergeCell ref="L32:L33"/>
    <mergeCell ref="A32:A33"/>
    <mergeCell ref="B32:B33"/>
    <mergeCell ref="C32:C33"/>
    <mergeCell ref="D32:D33"/>
    <mergeCell ref="E32:E33"/>
    <mergeCell ref="G32:G33"/>
    <mergeCell ref="I32:I33"/>
    <mergeCell ref="J34:J35"/>
    <mergeCell ref="K34:K35"/>
    <mergeCell ref="L34:L35"/>
    <mergeCell ref="A34:A35"/>
    <mergeCell ref="B34:B35"/>
    <mergeCell ref="C34:C35"/>
    <mergeCell ref="D34:D35"/>
    <mergeCell ref="E34:E35"/>
    <mergeCell ref="G34:G35"/>
    <mergeCell ref="I34:I35"/>
    <mergeCell ref="J36:J37"/>
    <mergeCell ref="K36:K37"/>
    <mergeCell ref="L36:L37"/>
    <mergeCell ref="A36:A37"/>
    <mergeCell ref="B36:B37"/>
    <mergeCell ref="C36:C37"/>
    <mergeCell ref="D36:D37"/>
    <mergeCell ref="E36:E37"/>
    <mergeCell ref="G36:G37"/>
    <mergeCell ref="I36:I37"/>
    <mergeCell ref="J38:J39"/>
    <mergeCell ref="K38:K39"/>
    <mergeCell ref="L38:L39"/>
    <mergeCell ref="A38:A39"/>
    <mergeCell ref="B38:B39"/>
    <mergeCell ref="C38:C39"/>
    <mergeCell ref="D38:D39"/>
    <mergeCell ref="E38:E39"/>
    <mergeCell ref="G38:G39"/>
    <mergeCell ref="I38:I39"/>
    <mergeCell ref="J40:J41"/>
    <mergeCell ref="K40:K41"/>
    <mergeCell ref="L40:L41"/>
    <mergeCell ref="A40:A41"/>
    <mergeCell ref="B40:B41"/>
    <mergeCell ref="C40:C41"/>
    <mergeCell ref="D40:D41"/>
    <mergeCell ref="E40:E41"/>
    <mergeCell ref="G40:G41"/>
    <mergeCell ref="I40:I41"/>
    <mergeCell ref="J42:J43"/>
    <mergeCell ref="K42:K43"/>
    <mergeCell ref="L42:L43"/>
    <mergeCell ref="A42:A43"/>
    <mergeCell ref="B42:B43"/>
    <mergeCell ref="C42:C43"/>
    <mergeCell ref="D42:D43"/>
    <mergeCell ref="E42:E43"/>
    <mergeCell ref="G42:G43"/>
    <mergeCell ref="I42:I43"/>
    <mergeCell ref="J44:J45"/>
    <mergeCell ref="K44:K45"/>
    <mergeCell ref="L44:L45"/>
    <mergeCell ref="A44:A45"/>
    <mergeCell ref="B44:B45"/>
    <mergeCell ref="C44:C45"/>
    <mergeCell ref="D44:D45"/>
    <mergeCell ref="E44:E45"/>
    <mergeCell ref="G44:G45"/>
    <mergeCell ref="I44:I45"/>
    <mergeCell ref="J46:J47"/>
    <mergeCell ref="K46:K47"/>
    <mergeCell ref="L46:L47"/>
    <mergeCell ref="A46:A47"/>
    <mergeCell ref="B46:B47"/>
    <mergeCell ref="C46:C47"/>
    <mergeCell ref="D46:D47"/>
    <mergeCell ref="E46:E47"/>
    <mergeCell ref="G46:G47"/>
    <mergeCell ref="I46:I47"/>
    <mergeCell ref="J48:J49"/>
    <mergeCell ref="K48:K49"/>
    <mergeCell ref="L48:L49"/>
    <mergeCell ref="A48:A49"/>
    <mergeCell ref="B48:B49"/>
    <mergeCell ref="C48:C49"/>
    <mergeCell ref="D48:D49"/>
    <mergeCell ref="E48:E49"/>
    <mergeCell ref="G48:G49"/>
    <mergeCell ref="I48:I49"/>
    <mergeCell ref="J50:J51"/>
    <mergeCell ref="K50:K51"/>
    <mergeCell ref="L50:L51"/>
    <mergeCell ref="A50:A51"/>
    <mergeCell ref="B50:B51"/>
    <mergeCell ref="C50:C51"/>
    <mergeCell ref="D50:D51"/>
    <mergeCell ref="E50:E51"/>
    <mergeCell ref="G50:G51"/>
    <mergeCell ref="I50:I51"/>
    <mergeCell ref="J52:J53"/>
    <mergeCell ref="K52:K53"/>
    <mergeCell ref="L52:L53"/>
    <mergeCell ref="A52:A53"/>
    <mergeCell ref="B52:B53"/>
    <mergeCell ref="C52:C53"/>
    <mergeCell ref="D52:D53"/>
    <mergeCell ref="E52:E53"/>
    <mergeCell ref="G52:G53"/>
    <mergeCell ref="I52:I53"/>
    <mergeCell ref="J54:J55"/>
    <mergeCell ref="K54:K55"/>
    <mergeCell ref="L54:L55"/>
    <mergeCell ref="A54:A55"/>
    <mergeCell ref="B54:B55"/>
    <mergeCell ref="C54:C55"/>
    <mergeCell ref="D54:D55"/>
    <mergeCell ref="E54:E55"/>
    <mergeCell ref="G54:G55"/>
    <mergeCell ref="I54:I55"/>
    <mergeCell ref="J56:J57"/>
    <mergeCell ref="K56:K57"/>
    <mergeCell ref="L56:L57"/>
    <mergeCell ref="A56:A57"/>
    <mergeCell ref="B56:B57"/>
    <mergeCell ref="C56:C57"/>
    <mergeCell ref="D56:D57"/>
    <mergeCell ref="E56:E57"/>
    <mergeCell ref="G56:G57"/>
    <mergeCell ref="I56:I57"/>
    <mergeCell ref="J58:J59"/>
    <mergeCell ref="K58:K59"/>
    <mergeCell ref="L58:L59"/>
    <mergeCell ref="A58:A59"/>
    <mergeCell ref="B58:B59"/>
    <mergeCell ref="C58:C59"/>
    <mergeCell ref="D58:D59"/>
    <mergeCell ref="E58:E59"/>
    <mergeCell ref="G58:G59"/>
    <mergeCell ref="I58:I59"/>
    <mergeCell ref="J60:J61"/>
    <mergeCell ref="K60:K61"/>
    <mergeCell ref="L60:L61"/>
    <mergeCell ref="A60:A61"/>
    <mergeCell ref="B60:B61"/>
    <mergeCell ref="C60:C61"/>
    <mergeCell ref="D60:D61"/>
    <mergeCell ref="E60:E61"/>
    <mergeCell ref="G60:G61"/>
    <mergeCell ref="I60:I61"/>
    <mergeCell ref="J62:J63"/>
    <mergeCell ref="K62:K63"/>
    <mergeCell ref="L62:L63"/>
    <mergeCell ref="A62:A63"/>
    <mergeCell ref="B62:B63"/>
    <mergeCell ref="C62:C63"/>
    <mergeCell ref="D62:D63"/>
    <mergeCell ref="E62:E63"/>
    <mergeCell ref="G62:G63"/>
    <mergeCell ref="I62:I63"/>
    <mergeCell ref="J64:J65"/>
    <mergeCell ref="K64:K65"/>
    <mergeCell ref="L64:L65"/>
    <mergeCell ref="A64:A65"/>
    <mergeCell ref="B64:B65"/>
    <mergeCell ref="C64:C65"/>
    <mergeCell ref="D64:D65"/>
    <mergeCell ref="E64:E65"/>
    <mergeCell ref="G64:G65"/>
    <mergeCell ref="I64:I65"/>
    <mergeCell ref="J66:J67"/>
    <mergeCell ref="K66:K67"/>
    <mergeCell ref="L66:L67"/>
    <mergeCell ref="A66:A67"/>
    <mergeCell ref="B66:B67"/>
    <mergeCell ref="C66:C67"/>
    <mergeCell ref="D66:D67"/>
    <mergeCell ref="E66:E67"/>
    <mergeCell ref="G66:G67"/>
    <mergeCell ref="I66:I67"/>
    <mergeCell ref="J68:J69"/>
    <mergeCell ref="K68:K69"/>
    <mergeCell ref="L68:L69"/>
    <mergeCell ref="A68:A69"/>
    <mergeCell ref="B68:B69"/>
    <mergeCell ref="C68:C69"/>
    <mergeCell ref="D68:D69"/>
    <mergeCell ref="E68:E69"/>
    <mergeCell ref="G68:G69"/>
    <mergeCell ref="I68:I69"/>
    <mergeCell ref="J70:J71"/>
    <mergeCell ref="K70:K71"/>
    <mergeCell ref="L70:L71"/>
    <mergeCell ref="A70:A71"/>
    <mergeCell ref="B70:B71"/>
    <mergeCell ref="C70:C71"/>
    <mergeCell ref="D70:D71"/>
    <mergeCell ref="E70:E71"/>
    <mergeCell ref="G70:G71"/>
    <mergeCell ref="I70:I71"/>
    <mergeCell ref="J72:J73"/>
    <mergeCell ref="K72:K73"/>
    <mergeCell ref="L72:L73"/>
    <mergeCell ref="A72:A73"/>
    <mergeCell ref="B72:B73"/>
    <mergeCell ref="C72:C73"/>
    <mergeCell ref="D72:D73"/>
    <mergeCell ref="E72:E73"/>
    <mergeCell ref="G72:G73"/>
    <mergeCell ref="I72:I73"/>
    <mergeCell ref="J74:J75"/>
    <mergeCell ref="K74:K75"/>
    <mergeCell ref="L74:L75"/>
    <mergeCell ref="A74:A75"/>
    <mergeCell ref="B74:B75"/>
    <mergeCell ref="C74:C75"/>
    <mergeCell ref="D74:D75"/>
    <mergeCell ref="E74:E75"/>
    <mergeCell ref="G74:G75"/>
    <mergeCell ref="I74:I75"/>
    <mergeCell ref="J76:J77"/>
    <mergeCell ref="K76:K77"/>
    <mergeCell ref="L76:L77"/>
    <mergeCell ref="A76:A77"/>
    <mergeCell ref="B76:B77"/>
    <mergeCell ref="C76:C77"/>
    <mergeCell ref="D76:D77"/>
    <mergeCell ref="E76:E77"/>
    <mergeCell ref="G76:G77"/>
    <mergeCell ref="I76:I77"/>
    <mergeCell ref="J78:J79"/>
    <mergeCell ref="K78:K79"/>
    <mergeCell ref="L78:L79"/>
    <mergeCell ref="A78:A79"/>
    <mergeCell ref="B78:B79"/>
    <mergeCell ref="C78:C79"/>
    <mergeCell ref="D78:D79"/>
    <mergeCell ref="E78:E79"/>
    <mergeCell ref="G78:G79"/>
    <mergeCell ref="I78:I79"/>
    <mergeCell ref="J80:J81"/>
    <mergeCell ref="K80:K81"/>
    <mergeCell ref="L80:L81"/>
    <mergeCell ref="A80:A81"/>
    <mergeCell ref="B80:B81"/>
    <mergeCell ref="C80:C81"/>
    <mergeCell ref="D80:D81"/>
    <mergeCell ref="E80:E81"/>
    <mergeCell ref="G80:G81"/>
    <mergeCell ref="I80:I81"/>
    <mergeCell ref="J82:J83"/>
    <mergeCell ref="K82:K83"/>
    <mergeCell ref="L82:L83"/>
    <mergeCell ref="A82:A83"/>
    <mergeCell ref="B82:B83"/>
    <mergeCell ref="C82:C83"/>
    <mergeCell ref="D82:D83"/>
    <mergeCell ref="E82:E83"/>
    <mergeCell ref="G82:G83"/>
    <mergeCell ref="I82:I83"/>
    <mergeCell ref="J84:J85"/>
    <mergeCell ref="K84:K85"/>
    <mergeCell ref="L84:L85"/>
    <mergeCell ref="A84:A85"/>
    <mergeCell ref="B84:B85"/>
    <mergeCell ref="C84:C85"/>
    <mergeCell ref="D84:D85"/>
    <mergeCell ref="E84:E85"/>
    <mergeCell ref="G84:G85"/>
    <mergeCell ref="I84:I85"/>
    <mergeCell ref="J86:J87"/>
    <mergeCell ref="K86:K87"/>
    <mergeCell ref="L86:L87"/>
    <mergeCell ref="A86:A87"/>
    <mergeCell ref="B86:B87"/>
    <mergeCell ref="C86:C87"/>
    <mergeCell ref="D86:D87"/>
    <mergeCell ref="E86:E87"/>
    <mergeCell ref="G86:G87"/>
    <mergeCell ref="I86:I87"/>
    <mergeCell ref="J88:J89"/>
    <mergeCell ref="K88:K89"/>
    <mergeCell ref="L88:L89"/>
    <mergeCell ref="A88:A89"/>
    <mergeCell ref="B88:B89"/>
    <mergeCell ref="C88:C89"/>
    <mergeCell ref="D88:D89"/>
    <mergeCell ref="E88:E89"/>
    <mergeCell ref="G88:G89"/>
    <mergeCell ref="I88:I89"/>
    <mergeCell ref="J90:J91"/>
    <mergeCell ref="K90:K91"/>
    <mergeCell ref="L90:L91"/>
    <mergeCell ref="A90:A91"/>
    <mergeCell ref="B90:B91"/>
    <mergeCell ref="C90:C91"/>
    <mergeCell ref="D90:D91"/>
    <mergeCell ref="E90:E91"/>
    <mergeCell ref="G90:G91"/>
    <mergeCell ref="I90:I91"/>
    <mergeCell ref="J92:J93"/>
    <mergeCell ref="K92:K93"/>
    <mergeCell ref="L92:L93"/>
    <mergeCell ref="A92:A93"/>
    <mergeCell ref="B92:B93"/>
    <mergeCell ref="C92:C93"/>
    <mergeCell ref="D92:D93"/>
    <mergeCell ref="E92:E93"/>
    <mergeCell ref="G92:G93"/>
    <mergeCell ref="I92:I93"/>
    <mergeCell ref="J94:J95"/>
    <mergeCell ref="K94:K95"/>
    <mergeCell ref="L94:L95"/>
    <mergeCell ref="A94:A95"/>
    <mergeCell ref="B94:B95"/>
    <mergeCell ref="C94:C95"/>
    <mergeCell ref="D94:D95"/>
    <mergeCell ref="E94:E95"/>
    <mergeCell ref="G94:G95"/>
    <mergeCell ref="I94:I95"/>
    <mergeCell ref="J110:J111"/>
    <mergeCell ref="K110:K111"/>
    <mergeCell ref="L110:L111"/>
    <mergeCell ref="A110:A111"/>
    <mergeCell ref="B110:B111"/>
    <mergeCell ref="C110:C111"/>
    <mergeCell ref="D110:D111"/>
    <mergeCell ref="E110:E111"/>
    <mergeCell ref="G110:G111"/>
    <mergeCell ref="I110:I111"/>
    <mergeCell ref="J112:J113"/>
    <mergeCell ref="K112:K113"/>
    <mergeCell ref="L112:L113"/>
    <mergeCell ref="A112:A113"/>
    <mergeCell ref="B112:B113"/>
    <mergeCell ref="C112:C113"/>
    <mergeCell ref="D112:D113"/>
    <mergeCell ref="E112:E113"/>
    <mergeCell ref="G112:G113"/>
    <mergeCell ref="I112:I113"/>
    <mergeCell ref="J114:J115"/>
    <mergeCell ref="K114:K115"/>
    <mergeCell ref="L114:L115"/>
    <mergeCell ref="A114:A115"/>
    <mergeCell ref="B114:B115"/>
    <mergeCell ref="C114:C115"/>
    <mergeCell ref="D114:D115"/>
    <mergeCell ref="E114:E115"/>
    <mergeCell ref="G114:G115"/>
    <mergeCell ref="I114:I115"/>
    <mergeCell ref="J116:J117"/>
    <mergeCell ref="K116:K117"/>
    <mergeCell ref="L116:L117"/>
    <mergeCell ref="A116:A117"/>
    <mergeCell ref="B116:B117"/>
    <mergeCell ref="C116:C117"/>
    <mergeCell ref="D116:D117"/>
    <mergeCell ref="E116:E117"/>
    <mergeCell ref="G116:G117"/>
    <mergeCell ref="I116:I117"/>
    <mergeCell ref="J118:J119"/>
    <mergeCell ref="K118:K119"/>
    <mergeCell ref="L118:L119"/>
    <mergeCell ref="A118:A119"/>
    <mergeCell ref="B118:B119"/>
    <mergeCell ref="C118:C119"/>
    <mergeCell ref="D118:D119"/>
    <mergeCell ref="E118:E119"/>
    <mergeCell ref="G118:G119"/>
    <mergeCell ref="I118:I119"/>
    <mergeCell ref="J120:J121"/>
    <mergeCell ref="K120:K121"/>
    <mergeCell ref="L120:L121"/>
    <mergeCell ref="A120:A121"/>
    <mergeCell ref="B120:B121"/>
    <mergeCell ref="C120:C121"/>
    <mergeCell ref="D120:D121"/>
    <mergeCell ref="E120:E121"/>
    <mergeCell ref="G120:G121"/>
    <mergeCell ref="I120:I121"/>
    <mergeCell ref="J8:J9"/>
    <mergeCell ref="K8:K9"/>
    <mergeCell ref="L8:L9"/>
    <mergeCell ref="A8:A9"/>
    <mergeCell ref="B8:B9"/>
    <mergeCell ref="C8:C9"/>
    <mergeCell ref="D8:D9"/>
    <mergeCell ref="E8:E9"/>
    <mergeCell ref="G8:G9"/>
    <mergeCell ref="I8:I9"/>
    <mergeCell ref="J12:J13"/>
    <mergeCell ref="K12:K13"/>
    <mergeCell ref="L12:L13"/>
    <mergeCell ref="A12:A13"/>
    <mergeCell ref="B12:B13"/>
    <mergeCell ref="C12:C13"/>
    <mergeCell ref="D12:D13"/>
    <mergeCell ref="E12:E13"/>
    <mergeCell ref="G12:G13"/>
    <mergeCell ref="I12:I13"/>
    <mergeCell ref="J14:J15"/>
    <mergeCell ref="K14:K15"/>
    <mergeCell ref="L14:L15"/>
    <mergeCell ref="A14:A15"/>
    <mergeCell ref="B14:B15"/>
    <mergeCell ref="C14:C15"/>
    <mergeCell ref="D14:D15"/>
    <mergeCell ref="E14:E15"/>
    <mergeCell ref="G14:G15"/>
    <mergeCell ref="I14:I15"/>
    <mergeCell ref="J122:J123"/>
    <mergeCell ref="K122:K123"/>
    <mergeCell ref="L122:L123"/>
    <mergeCell ref="I124:I125"/>
    <mergeCell ref="J124:J125"/>
    <mergeCell ref="K124:K125"/>
    <mergeCell ref="L124:L125"/>
    <mergeCell ref="A122:A123"/>
    <mergeCell ref="B122:B123"/>
    <mergeCell ref="C122:C123"/>
    <mergeCell ref="D122:D123"/>
    <mergeCell ref="E122:E123"/>
    <mergeCell ref="G122:G123"/>
    <mergeCell ref="I122:I123"/>
    <mergeCell ref="J96:J97"/>
    <mergeCell ref="K96:K97"/>
    <mergeCell ref="L96:L97"/>
    <mergeCell ref="A96:A97"/>
    <mergeCell ref="B96:B97"/>
    <mergeCell ref="C96:C97"/>
    <mergeCell ref="D96:D97"/>
    <mergeCell ref="E96:E97"/>
    <mergeCell ref="G96:G97"/>
    <mergeCell ref="I96:I97"/>
    <mergeCell ref="J98:J99"/>
    <mergeCell ref="K98:K99"/>
    <mergeCell ref="L98:L99"/>
    <mergeCell ref="A98:A99"/>
    <mergeCell ref="B98:B99"/>
    <mergeCell ref="C98:C99"/>
    <mergeCell ref="D98:D99"/>
    <mergeCell ref="E98:E99"/>
    <mergeCell ref="G98:G99"/>
    <mergeCell ref="I98:I99"/>
    <mergeCell ref="J100:J101"/>
    <mergeCell ref="K100:K101"/>
    <mergeCell ref="L100:L101"/>
    <mergeCell ref="A100:A101"/>
    <mergeCell ref="B100:B101"/>
    <mergeCell ref="C100:C101"/>
    <mergeCell ref="D100:D101"/>
    <mergeCell ref="E100:E101"/>
    <mergeCell ref="G100:G101"/>
    <mergeCell ref="I100:I101"/>
    <mergeCell ref="J102:J103"/>
    <mergeCell ref="K102:K103"/>
    <mergeCell ref="L102:L103"/>
    <mergeCell ref="A102:A103"/>
    <mergeCell ref="B102:B103"/>
    <mergeCell ref="C102:C103"/>
    <mergeCell ref="D102:D103"/>
    <mergeCell ref="E102:E103"/>
    <mergeCell ref="G102:G103"/>
    <mergeCell ref="I102:I103"/>
    <mergeCell ref="J104:J105"/>
    <mergeCell ref="K104:K105"/>
    <mergeCell ref="L104:L105"/>
    <mergeCell ref="A104:A105"/>
    <mergeCell ref="B104:B105"/>
    <mergeCell ref="C104:C105"/>
    <mergeCell ref="D104:D105"/>
    <mergeCell ref="E104:E105"/>
    <mergeCell ref="G104:G105"/>
    <mergeCell ref="I104:I105"/>
    <mergeCell ref="J106:J107"/>
    <mergeCell ref="K106:K107"/>
    <mergeCell ref="L106:L107"/>
    <mergeCell ref="A106:A107"/>
    <mergeCell ref="B106:B107"/>
    <mergeCell ref="C106:C107"/>
    <mergeCell ref="D106:D107"/>
    <mergeCell ref="E106:E107"/>
    <mergeCell ref="G106:G107"/>
    <mergeCell ref="I106:I107"/>
    <mergeCell ref="J108:J109"/>
    <mergeCell ref="K108:K109"/>
    <mergeCell ref="L108:L109"/>
    <mergeCell ref="A108:A109"/>
    <mergeCell ref="B108:B109"/>
    <mergeCell ref="C108:C109"/>
    <mergeCell ref="D108:D109"/>
    <mergeCell ref="E108:E109"/>
    <mergeCell ref="G108:G109"/>
    <mergeCell ref="I108:I109"/>
  </mergeCells>
  <dataValidations>
    <dataValidation type="list" allowBlank="1" sqref="F7 F9 F11 F13 F15 F17 F19 F21 F23 F25:F123">
      <formula1>"M,F"</formula1>
    </dataValidation>
  </dataValidations>
  <printOptions/>
  <pageMargins bottom="1.0" footer="0.0" header="0.0" left="0.3" right="0.3" top="1.0"/>
  <pageSetup paperSize="5" orientation="landscape"/>
  <colBreaks count="1" manualBreakCount="1">
    <brk id="12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1" t="s">
        <v>0</v>
      </c>
    </row>
    <row r="2">
      <c r="A2" s="2"/>
    </row>
    <row r="3">
      <c r="A3" s="3" t="s">
        <v>1</v>
      </c>
    </row>
    <row r="4">
      <c r="A4" s="2" t="s">
        <v>2</v>
      </c>
    </row>
    <row r="5">
      <c r="A5" s="2" t="s">
        <v>3</v>
      </c>
    </row>
    <row r="6">
      <c r="A6" s="2" t="s">
        <v>4</v>
      </c>
    </row>
    <row r="7">
      <c r="A7" s="2" t="s">
        <v>5</v>
      </c>
    </row>
    <row r="8">
      <c r="A8" s="2" t="s">
        <v>6</v>
      </c>
    </row>
    <row r="9">
      <c r="A9" s="2" t="s">
        <v>7</v>
      </c>
    </row>
    <row r="10">
      <c r="A10" s="2" t="s">
        <v>8</v>
      </c>
    </row>
    <row r="11">
      <c r="A11" s="2" t="s">
        <v>9</v>
      </c>
    </row>
    <row r="12">
      <c r="A12" s="2" t="s">
        <v>10</v>
      </c>
    </row>
    <row r="13">
      <c r="A13" s="2" t="s">
        <v>11</v>
      </c>
    </row>
    <row r="14">
      <c r="A14" s="2" t="s">
        <v>12</v>
      </c>
    </row>
    <row r="15">
      <c r="A15" s="2"/>
    </row>
    <row r="16">
      <c r="A16" s="3" t="s">
        <v>13</v>
      </c>
    </row>
    <row r="17">
      <c r="A17" s="2" t="s">
        <v>14</v>
      </c>
    </row>
    <row r="18">
      <c r="A18" s="2"/>
    </row>
    <row r="19">
      <c r="A19" s="3" t="s">
        <v>15</v>
      </c>
    </row>
    <row r="20">
      <c r="A20" s="2" t="s">
        <v>16</v>
      </c>
    </row>
    <row r="21" ht="15.75" customHeight="1">
      <c r="A21" s="2" t="s">
        <v>17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