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60" windowHeight="11440" activeTab="1"/>
  </bookViews>
  <sheets>
    <sheet name="新华社" sheetId="1" r:id="rId1"/>
    <sheet name="新闻媒体" sheetId="2" r:id="rId2"/>
    <sheet name="总" sheetId="3" r:id="rId3"/>
  </sheets>
  <definedNames>
    <definedName name="_xlnm._FilterDatabase" localSheetId="0" hidden="1">新华社!$A$1:$I$66</definedName>
    <definedName name="_xlnm._FilterDatabase" localSheetId="1" hidden="1">新闻媒体!$A$1:$I$60</definedName>
  </definedNames>
  <calcPr calcId="144525"/>
</workbook>
</file>

<file path=xl/sharedStrings.xml><?xml version="1.0" encoding="utf-8"?>
<sst xmlns="http://schemas.openxmlformats.org/spreadsheetml/2006/main" count="371">
  <si>
    <t>编号</t>
  </si>
  <si>
    <t>媒体</t>
  </si>
  <si>
    <t>日期</t>
  </si>
  <si>
    <t>标题</t>
  </si>
  <si>
    <t>正文</t>
  </si>
  <si>
    <t>报道类型
（通讯/消息=1；评论=2；解释性报道=3；调查性报道=4；特稿=5；专访=6）</t>
  </si>
  <si>
    <t>具体议题
（官方政策=1；政府工作=2；参与度=3；治疗原理=4；具体治疗内容/环节=5；实际效果=6；中医支援=7；中医文化=8；医护精神=9；社会新闻（含谣言）=10）</t>
  </si>
  <si>
    <t>是否自采
（是=1，否=0）</t>
  </si>
  <si>
    <t>立场态度
（中立=0，支持=1，质疑=2）</t>
  </si>
  <si>
    <t>新华社</t>
  </si>
  <si>
    <t>1月22日</t>
  </si>
  <si>
    <t>四川中医药管理局公布预防呼吸道传染病中医处方</t>
  </si>
  <si>
    <t>新华社成都1月21日电（记者董小红）四川省中医药管理局21日晚公布预防呼吸道传染病中医处方，方便群众加强预防。相关专家提醒，该处方仅作为预防用药，儿童用量酌减。如已出现发热等症状，请到医疗机构就诊。
记者了解到，为积极开展中医药预防呼吸道传染病有关工作，四川省中医药管理局组织专家，讨论拟定了《2019-2020年冬春季呼吸道传染病预防建议处方》。
据公布，2019-2020年冬春季呼吸道传染病预防建议处方：一、组成：金银花30g ，连翘30g ，芦根30g ，竹叶15g ，薄荷15g，荆芥15g ，桔梗15g ，生甘草15g ，藿香15g。二、该处方用法为熬药时每剂泡水30分钟，熬开15分钟，熬水三次共800ml，2日1剂，每日1次，每次200ml。（完）</t>
  </si>
  <si>
    <t>1；5</t>
  </si>
  <si>
    <t>1月24日</t>
  </si>
  <si>
    <t>国家中医药管理局：建立中西医协同优势互补的防控机制</t>
  </si>
  <si>
    <t>新华社北京1月24日电（记者田晓航、屈婷）记者24日从国家中医药管理局了解到，国家中医药局日前在京召开新型冠状病毒感染的肺炎疫情中医药防控工作视频会议，围绕联防联控形势任务部署新型冠状病毒感染的肺炎中医药防控工作，提出建立中西医协同优势互补的防控机制。
根据会议部署，各地要以《新型冠状病毒感染的肺炎诊疗方案（试行第三版）》中的中医治疗方法为指导，充分结合本地区气候环境等实际情况，因时因地因人进行中医药辨证施治；加强预检分诊，做好院感防控，各中医医院严格落实《医疗机构传染病预检分诊管理办法》；加强培训演练，提升医务人员早期识别和诊疗能力，各中医医院要对医务人员开展全员培训；针对重症病人，落实“四集中”措施，尽最大努力挽救人民群众生命。
另据了解，国家中医药管理局应对新型冠状病毒感染的肺炎疫情防控工作领导小组于近日成立。这一领导小组负责指导各级各类中医医院按照“依法依规、属地管理”的原则开展防控工作，组织中医药专家积极参与医疗救治特别是重症、危重症病例的医疗救治工作，组织开展科研攻关，协助做好防控应急物资储备等工作。
领导小组下设综合组、疫情防控与医疗救治组、科研攻关组、宣传和外事组、物资保障组等五个工作组，同时成立专家组，开展分析评估疫情进展、制定中医药治疗方案、参与临床救治、收集救治病例、研究提出中医药科研需求及优先领域等工作。</t>
  </si>
  <si>
    <t>1月25日</t>
  </si>
  <si>
    <t>江西发布应对新型冠状病毒感染的肺炎中医药防治方案</t>
  </si>
  <si>
    <t>新华社南昌1月25日电（记者陈毓珊）为充分发挥中医药在应对新型冠状病毒感染的肺炎的作用，有效地开展中医药防治工作，江西省中医药管理局组织专家制定了《江西省新型冠状病毒感染的肺炎中医防治方案（试行）》。
一、预防
（一）医务人员按照标准预防原则，严格按照有关操作规程开展工作。（二）药物预防使用玉屏风散加味，组成如下：生黄芪12g、防风10g、白术10g、银花10g、连翘10g、贯众6g、佩兰10g、陈皮10g、苍术10g、桔梗10g。
二、中医药治疗本病属于中医疫病范畴，病因为感受疫戾之气，病位在肺，基本病机特点为“湿、热、毒、瘀”。
（1）湿毒郁肺，枢机不利临床表现：低热或不出现发热，干咳，少痰，咽干，咽痛，倦怠乏力，胸闷，脘痞，或呕恶，便溏，舌质淡或淡红，苔白或白腻，脉濡。治法：宣肺透邪、解毒祛湿。推荐处方：麻杏苡甘汤加味。基本方药：麻黄、杏仁、薏苡仁、生甘草、柴胡、黄芩、连翘、贯众、大青叶、牛蒡子、苍术、草果。加减：便秘加重牛蒡子、杏仁用量；发热重者加滑石、羚羊角粉；咳嗽明显加矮地茶。
（2）热毒夹湿，肺失宣降临床表现：发热，口渴，不欲饮，胸闷，咽干少痰，纳差，大便不畅或便溏。舌边尖红，苔黄，脉濡数。治法：宣肺泻热、解毒祛湿。推荐处方：麻杏石甘汤加味。基本方药：麻黄、杏仁、石膏、生甘草、金银花、连翘、大青叶、黄芩、浙贝、苍术、滑石、藿香。加减：咽喉红肿者合银翘马勃散。
（3）热毒闭肺，腑气不通临床表现：高热不退，咳嗽痰少，胸闷气促，或伴咯血，痰中带血，多有黄痰，腹胀便秘，舌质红，苔黄腻或黄燥，脉数。治法：清热泻肺、解毒通腑。推荐处方：宣白承气汤加味。基本方药：杏仁、生石膏、瓜蒌、大黄、葶苈子、贯众、大青叶、桃仁、白茅根、芦根、生甘草。加减：高热不退加安宫牛黄丸或羚羊角粉（冲），便秘加枳壳、厚朴。
（4）内闭外脱临床表现：神昏，烦躁，胸腹灼热，手足逆冷，呼吸急促或需要辅助通气。舌质紫绛，苔黄褐或燥，脉浮大无根。治法：开闭固脱，解毒救逆。推荐处方：四逆加人参汤（参附汤）、安宫牛黄丸、紫雪散。基本方药：人参、附子、山茱萸，送服安宫牛黄丸或紫雪散。（完）</t>
  </si>
  <si>
    <t>中医药“国家队”驰援武汉</t>
  </si>
  <si>
    <t>新华社北京1月25日电（记者田晓航、王秉阳）记者从国家中医药管理局获悉，25日，国家中医药局组织中国中医科学院广安门医院、中国中医科学院西苑医院中医专家组成25人的医疗队，赶赴湖北省武汉市新型冠状病毒感染的肺炎防疫一线参与防治工作。
据了解，医疗队由国家中医药局副局长闫树江带队，中国中医科学院院长黄璐琦院士领队，广安门医院和西苑医院各派出呼吸科、急诊科、ICU等科室的6名医师和4名护士，携N95口罩、手术衣以及部分中药等物资，乘火车前往武汉，提供中医医疗援助。
此前，由中国科学院院士、中国中医科学院首席研究员仝小林、广东省中医院副院长张忠德、中国中医科学院西苑医院呼吸科主任苗青、首都医科大学附属北京中医医院呼吸科主任兼肺病研究室主任王玉光组成的高级别中医专家组已经抵达武汉。</t>
  </si>
  <si>
    <t>1月26日</t>
  </si>
  <si>
    <t>《甘肃省新型冠状病毒感染的肺炎中医药防治方案（试行）》发布</t>
  </si>
  <si>
    <t>记者1月25日从甘肃省卫生健康委获悉，《甘肃省新型冠状病毒感染的肺炎中医药防治方案（试行）》发布。
为加强新型冠状病毒感染的肺炎医疗救治工作，充分发挥中医药优势，甘肃省卫健委组织中医药专家，制定发布了《甘肃省新型冠状病毒感染的肺炎中医药防治方案（试行）》。
《方案》依据国家卫生健康委《新型冠状病毒感染的肺炎诊疗方案（试行第三版）》，结合甘肃省地域特点及工作实际，充分发挥中医药“治未病”思想，从预防和治疗两个方面提出应对办法。针对未感染人群，《方案》提出了食疗、口服汤药、香囊、足浴等预防措施。针对感染患者，《方案》根据国家发布的中医辨证分型，结合甘肃省特点，拟定了温邪犯肺、温热壅肺、温毒闭肺、内闭外脱等四个辨证分型，提出了推荐处方和基本用药。该《方案》发布后，兰大一院等一些医疗机构已率先使用其中口服汤药对医务人员开展预防工作。</t>
  </si>
  <si>
    <t>1月27日</t>
  </si>
  <si>
    <t>张伯礼：中医药对新型冠状病毒感染的肺炎防治可全程发挥作用</t>
  </si>
  <si>
    <t xml:space="preserve">中医、中西医结合治疗传染性非典型肺炎，疗效曾得到世界卫生组织肯定。在新型冠状病毒感染的肺炎防治中，中医药将发挥什么样的作用？在实际治疗中是否已经见效？有没有已经证实对这一疾病有效的中成药或中药组分？针对这些问题，记者专访了新型冠状病毒感染的肺炎疫情联防联控工作机制科研攻关专家组专家、天津中医药大学校长张伯礼院士。
中医药对于此次的肺炎防治能起到什么作用？
“中医在减轻发热症状、控制病情进展、减少激素用量、减轻并发症等方面具有疗效。”张伯礼说，新型冠状病毒感染的肺炎是病毒感染和机体免疫状态博弈的结果。中医治疗往往不是着眼于病，而是调动机体自身的抗病能力，在改善临床症状、减少并发症、提高生活质量等方面具有独到优势。“这和靶点治疗一样，同样可以治好疾病。”
“治疗新型冠状病毒感染的肺炎，中医药可以全疗程、全方位发挥作用，但我还是提倡中西医结合治疗。”他说，中医西医各有所长，各有侧重，优势互补，协同取效。治疗此次肺炎目前尚无有效药物，主要是支持和对症治疗，中西协同救治病患就显得尤为重要，“要一切以病人受益最大为原则。”
2019年召开的全国中医药大会明确，推动中医药和西医药相互补充、协调发展，充分发挥中医药防病治病的独特优势和作用。近日，国家卫生健康委员会和国家中医药管理局发布的《新型冠状病毒感染的肺炎诊疗方案（试行第三版）》详细阐述了中医治疗方法。国家中医药管理局也已成立应对新型冠状病毒感染的肺炎疫情防控工作领导小组，组织中医药专家积极参与医疗救治特别是重症、危重症病例的医疗救治工作。
中医治疗是否已经显效？
中医药在新型冠状病毒感染的肺炎治疗中已经显示出明确疗效。张伯礼说，广东、北京、天津等地定点医院和武汉部分定点医院均采用中西医结合的方法救治患者。北京最先治愈出院的两例以及武汉定点医院的不少病人都是经过中西医结合治疗治愈出院的。
张伯礼介绍，北京首例新型冠状病毒感染的肺炎患者于1月13日起在地坛医院接受了治疗。相关中医专家为其辨证施治后，患者体温恢复正常，症状逐渐好转，呼吸道分泌物病毒核酸呈阴性，于1月24日出院。另一位从湖北返回的确诊患者，也在给予对症治疗及中药治疗后，于1月25日痊愈出院。在武汉还有更多类似的治愈病例。
“对轻中型患者使用中药汤剂个体化治疗更有针对性，对于重症患者也应当采取中西医结合方法救治。”张伯礼认为，根据既往经验，中医药在改善退热、呕恶、便秘症状、控制病情进展（如稳定血压、血氧饱和度）以及靶器官保护、维护心肺肾功能等方面，都具有作用。
“当然，治疗要早，要注意观察病势发展情况，及早发现，及时用药阻抑其恶化发展。”张伯礼说，治疗非典时总结的一些中医药参与治疗的经验可供参考，新型冠状病毒感染的肺炎采用中医药治疗也已经取得一些宝贵经验，还需要继续观察和总结。
《新型冠状病毒感染的肺炎诊疗方案（试行第三版）》的中医治疗方案将这一疾病分为湿邪郁肺、邪热壅肺、邪毒闭肺、内闭外脱等4个中医证型，并针对每个证型给出了推荐方药。张伯礼认为，注重临床观察，及时总结规律，才能更好指导治疗。
“这四个证型是我们中医专家亲临武汉各医院病房，包括观察其他城市的少量患者，观察了一百多例患者后总结出来的。目前来看，‘四证’也反映了病情轻重程度和主要证型特点。但是，如果病毒发生变异，以后会不会有新的证型出现，目前还不好说。而且，因病人身体素质不同、有无基础病等区别，疾病也会有不同表现。”他说。
有没有已经证实有效的中成药或中药组分？
张伯礼说，此次发现的冠状病毒是一种先前尚未在人类中发现的新型冠状病毒，目前尚没有特效药物或疫苗。“好在新型冠状病毒基因序列已经被测出，目前疫苗研发和药物筛选工作正在积极展开。”
记者了解到，国家部委和相关单位正在紧急研发疫苗、抗体药物。科技部会同相关部门共同开展新型冠状病毒感染的肺炎疫情应急科研攻关，成立了以钟南山院士为组长、14位专家组成的新型冠状病毒感染的肺炎疫情联防联控工作机制科研攻关专家组。
“我们正在积极筛选评价一些具有抗病毒作用的中成药，如连花清瘟、抗病毒口服液、金花清感、藿香正气、热毒宁、清瘟败毒散等。”张伯礼介绍，第一批8个应急攻关项目已于1月22日紧急启动，其中包括中医药的临床研究及对已上市中成药及组分中药的筛选与评价。
他还表示，天津中医药大学拥有组分中药国家重点实验室，储备了近6万份中药组分，目前正在通过组分库中具有抗病毒作用的活性组分研发新的有效中药，但成药可能需要较长时间。
</t>
  </si>
  <si>
    <t>4；5；6</t>
  </si>
  <si>
    <t>第二支国家中医医疗队奔赴武汉</t>
  </si>
  <si>
    <t>新华社北京1月27日电（记者田晓航、王秉阳）记者从国家中医药管理局获悉，27日上午，由国家中医药管理局调集的100名中医医务工作者组成第二支国家中医医疗队，奔赴武汉支援新型冠状病毒感染的肺炎疫情一线救治工作。
这支医疗队由北京中医药大学附属东直门医院、东方医院的40名医护人员和广东省中医院、广州中医药大学第一附属医院、广东省第二中医院的60名医护人员组成。医疗队中的中医专家来自呼吸、急诊、ICU等科室，分别从北京、广东两地出发。抵达武汉后，他们将进驻湖北省中西医结合医院开展工作。
国家中医药管理局副局长孙达、北京中医药大学校长徐安龙等到首都机场为医疗队送行。孙达代表国家中医药管理局向医疗队每一位成员表达了崇高敬意和衷心感谢，希望医疗队不辱使命、不负重托，坚持中西医结合，积极参与一线防控救治各项工作，并嘱咐医疗队成员加强自我防护。</t>
  </si>
  <si>
    <t>1月28日</t>
  </si>
  <si>
    <t>“我们在应对策略上有了更深刻的认识”——仝小林院士解读中医治疗方案</t>
  </si>
  <si>
    <t>新华社北京1月28日电题：“我们在应对策略上有了更深刻的认识”——仝小林院士“解读”《新型冠状病毒感染的肺炎诊疗方案（试行第四版）》中的中医治疗方案
新华社记者李斌、陈芳、田晓航
国家卫生健康委办公厅、国家中医药管理局办公室27日印发《新型冠状病毒感染的肺炎诊疗方案（试行第四版）》，要求各地卫生健康委和中医药管理部门参照执行，并要求各有关医疗机构在医疗救治工作中积极发挥中医药作用，加强中西医结合，建立中西医联合会诊制度，促进医疗救治取得良好效果。
新一版诊疗方案中，中医治疗方案在《新型冠状病毒感染的肺炎诊疗方案（试行第三版）》基础上进行了修订。主要做了哪些修订？为什么有这些修订？带着一系列疑问，记者专访了国家中医医疗救治专家组组长、中科院院士仝小林教授。
↑1月24日除夕，仝小林院士(右二)、苗青主任(右三)、王玉光主任(右四)和李修洋医生(右五)在从北京前往武汉的火车上。（本人供图）
新一版中医治疗方案：现场诊疗，共同会商形成
据悉，1月24日，除夕，国家卫生健康委、国家中医药管理局派出由仝小林院士、广东省中医院副院长张忠德、中国中医科学院西苑医院呼吸科主任苗青、首都医科大学附属北京中医医院呼吸科主任兼肺病研究室主任王玉光组成的专家组抵达武汉，实地了解疫情和患者救治情况，发现中医治疗中存在的问题，采用中西医结合救治疑难危重症，优化中医治疗方案；1月25日，大年初一，专家组深入武汉市金银潭医院诊治病人；1月26日，4位专家分赴湖北省中医院、湖北省中西医结合医院、武汉市中医院、武汉市中西医结合医院了解疫情和患者救治情况。
1月26日，抵达武汉的另一位专家组组长、中国中医科学院院长黄璐琦院士和仝小林等以电话会议方式，和王永炎院士，国医大师晁恩祥、薛伯寿，以及刘清泉、刘景源、张洪春等专家进行沟通，进一步明确了中医治疗方案。
“中医讲究望闻问切，不深入疫区、不直面患者，是很难做出准确判断的。”仝小林说，“通过对100余例发热门诊、急诊留观及住院病人的临床实地观察，我们在疾病分期、不同转归以及应对策略上有了更深刻的认识。”
新型冠状病毒感染的肺炎当属“寒湿（瘟）疫”
“搞清楚病的性质非常重要。新型冠状病毒感染的肺炎当属‘寒湿（瘟）疫’，是感受寒湿疫毒而发病。”仝小林说，“我们除夕那天晚上到武汉时就是阴雨连绵，查资料发现武汉12月份也是阴雨绵绵，一月份以来差不多连续16天都是小雨，湿气非常重。我们在武汉金银潭医院等医院对患者发病情况、发病时的症状情况以及病情演变、舌苔和脉象的变化进行了详细诊察，发现无论是住在ICU的危重症病人，还是普通病房的轻症患者，不管舌苔偏黄还是偏白，总的呈现厚腻腐苔，湿浊之象非常重。”
《黄帝内经》曰：“察色按脉，先别阴阳”。“新型冠状病毒感染的肺炎在病性上属于阴病，是以伤阳为主线。从病位即邪气攻击的脏腑来看，主要是肺和脾，所以在治法上，一定是针对寒和湿，治疗寒邪，要温散、透邪，用辛温解表之法，治疗湿邪，要芳香避秽化浊，这是一个大的原则。”仝小林说。
通过问诊，专家组发现大多数患者有脾胃症状，而且非常典型，如周身倦怠乏力，食欲不好，恶心、呕吐，脘痞胀满，腹泻或便秘等。
“治疗时要注意调理脾胃。应该注意的是，患者体质、年龄、基础病不同，感染疫戾之气有轻重之分，证候可以有所差别。但万变不离其宗，伤阳为其主线。”仝小林表示。
↑1月26日，仝小林院士(左二)在武汉中西医结合医院急诊留观室查房，开具中药处方。（本人供图）
居家医学观察病人也有了中医治疗方案
新一版中医治疗方案明确将临床治疗分为4个阶段，即初期“寒湿郁肺”、中期“疫毒闭肺”、重症期“内闭外脱”、恢复期“肺脾气虚”，不同阶段有不同的临床表现和推荐处方、推荐剂量。
以初期的临床治疗为例，方案列出了“临床表现”：恶寒发热或无热，干咳，咽干，倦怠乏力，胸闷，脘痞，或呕恶，便溏。舌质淡或淡红，苔白腻，脉濡。方案还给出了推荐处方。
“各地可根据病情、当地气候特点以及不同体质等情况，参照方案进行辨证诊治。”仝小林说，“凡是武汉输出的病人，与武汉当地病人治法基本相同。对无武汉病人接触史的患者，可以根据当地情况，因时、因地、因人制宜，制定适宜的治法和方药。”
新一版中医治疗方案覆盖了居家医学观察病人、发热门诊病人、急诊留观病人及住院病人——考虑到居家医学观察的病人很多，方案专门确立了医学观察期和治疗方案：对临床表现“乏力伴胃肠不适”的，可服用藿香正气胶囊（丸、水、口服液）；对“乏力伴发热”的，可服用金花清感颗粒、连花清瘟胶囊（颗粒）、疏风解毒胶囊（颗粒）、防风通圣丸（颗粒）。
“居家医学观察的病人，在社区医生、门诊医生指导下就可以用药。”仝小林提醒，应慎用苦寒药，患者饮食要避免寒凉，食用温热饮食。
↑1月26日，仝小林院士(手拿片子者)在武汉中西医结合医院急诊留观室察看患者胸部CT，了解治疗情况。（本人供图）
“我对未来有信心”
自古以来，中医药在防治瘟疫上就发挥了重要作用。
2003年，SARS袭击北京，时任中日友好医院中医糖尿病科主任的仝小林成为医院SARS中医、中西医结合治疗组长，和同事一起诊治了200多例患者。他们系统总结SARS发病特点、中医分期及证候规律，创制了“SARS-肺毒疫四期八方”的辨治方案，其中11例纯中药治疗的经验写进世界卫生组织《中西医结合治疗严重急性呼吸综合征临床试验》报告。
谈及新型冠状病毒感染的肺炎的诊疗，这位中科院院士说：“我对未来有信心。”
“部分患者以乏力起病，一周左右也未见发热，同时伴有轻度咳嗽胸闷、食欲不振、胃肠道不适等，拍片后肺部出现毛玻璃样改变。这些自始至终没有发热症状的新型冠状病毒感染的肺炎患者，在防控上容易放松警惕，要引起高度重视。”仝小林呼吁。
谈及对普通人的建议，仝小林说，除了服用中药，中医还有一些简单的治疗方法可以试用，如艾灸神阙、关元、气海、胃脘、足三里等穴位，可以温阳散寒除湿、调理脾胃，提高免疫功能。</t>
  </si>
  <si>
    <t>1；4；5；6；8</t>
  </si>
  <si>
    <t>1月29日</t>
  </si>
  <si>
    <t>国家中医药管理局：积极应用中医药技术方法开展治疗</t>
  </si>
  <si>
    <t>新华社北京1月29日电（记者田晓航、王秉阳）国家中医药管理局办公室近日印发《关于进一步做好新型冠状病毒感染的肺炎中医药防控工作的通知》，要求中医医院积极参与医疗救治工作并切实落实各项防控措施，积极应用中医药技术方法开展治疗。
通知提出，各级中医药主管部门和中医医疗机构要做好应对疫情可能进一步扩散的各项准备工作；充分发挥中西医结合治疗优势，加强中医人员与西医人员的配合，加强中医医疗机构和其他医疗机构之间的协作；充分发挥中医药专家的作用，加强辖区内医疗救治工作的技术指导和支持；同步实施临床科研工作，因地制宜优化诊疗方案，针对有效治疗方案和有效药物开展临床研究。
记者从国家中医药管理局获悉，国家中医药管理局依托中国中医科学院组建的第一支国家中医医疗队抵达武汉后迅速展开工作，已与武汉市金银潭医院完成对接，27日进驻医院正式开展医疗救治工作。与此同时，各地多家中医药大学及中医医院纷纷派出医务人员和医疗物资驰援湖北。
疫情发生后，由中国工程院院士黄璐琦、中国科学院院士仝小林任组长的国家中医医疗救治专家组紧急赶赴一线。专家深入湖北省中医院、湖北省中西医结合医院、武汉市金银潭医院、武汉市中医医院、武汉市中西医结合医院开展调研，了解疫情防控和医疗救治情况，进入隔离病房对部分收治病例进行查房会诊，与医院医护人员进行讨论，并对医院加强医疗救治管理、发挥中医药优势作用提出建议。</t>
  </si>
  <si>
    <t>1；5；7</t>
  </si>
  <si>
    <t>1月30日</t>
  </si>
  <si>
    <t>重庆市中医院专家坚守在抗疫一线 发挥中医药特色优势</t>
  </si>
  <si>
    <t>新华社客户端重庆1月30日电（记者李松）1月29日，重庆首例新型冠状病毒感染的肺炎确诊患者治愈出院。重庆市卫生健康委相关负责人及一线专家在介绍此病例救治经验时，肯定了中药对缓解患者病情起到了一定的积极作用。
中医用药要把握好时机 密切观察病人情况
重庆市级名中医、市中医院肝病科主任刘华宝，作为全市新型冠状病毒感染的肺炎治疗专家组成员全程参与了此患者的诊治。
刘华宝说：“在治疗过程中，我们注重通过中西医联合治疗，病人病情逐渐由重症转为轻症，最终痊愈出院。我们每天对病人片子进行分析，中药在减少炎症渗出，促进炎症吸收方面起了作用。同时，中医用药要把握好时机，并密切观察病人情况。目前我正在做一套治疗方案，已进入收尾阶段。”
“17年前妻子在抗击非典一线，今天我在抗击新冠肺炎一线”
农历大年初一，这一天本该是阖家团圆的日子，重庆市中医院中医经典科副主任任毅却接到电话，将作为市级专家组成员被派往集中救治新型冠状病毒感染的肺炎的黔江中心医院，驻点指导患者救治工作。他接到任务后，没有丝毫犹豫，简单收拾行李后，第二天一早便随专家组马不停蹄地赶往黔江，一直坚守在工作岗位。任毅说：“妻子得知消息后，十分支持我。只是又要辛苦她照顾两个小孩。”
任毅每天不仅要参与患者中医药诊疗，还要负责临床资料管理、病情记录汇总、科研数据收集等，忙得不可开交。他说：“我每天只有晚上忙完，才能抽空给妻子打个电话报平安，问问孩子的情况。”
同样作为医务人员的妻子李华丽，2003年曾战斗在抗击非典一线，她喜欢亲切地称呼爱人为“任同学”。她说：“其实前去湖北支援的同事们更辛苦。希望任同学不要担心家里，平安回家。”
据了解，自除夕以来，重庆市中医院被抽调的5名中医专家，分别赴市公卫中心、万州、黔江、南川、大足等地疫情定点救治机构，深入一线隔离病房开展中西医协同诊治工作，累计中医参与救治患者30余人。（完）</t>
  </si>
  <si>
    <t>5；6；9</t>
  </si>
  <si>
    <t>1月31日</t>
  </si>
  <si>
    <t>上海市41例新型冠状病毒感染的肺炎患者同步应用中医药治疗</t>
  </si>
  <si>
    <t>新华社上海1月31日电（记者袁全、仇逸）上海市卫生健康委30日透露，截至1月29日，上海已对确诊的41例新型冠状病毒感染的肺炎患者同步应用中医药治疗，其中14人服用了中药饮片，27人服用中成药。
目前，上海市级中医专家与市公共卫生临床中心中医科人员正密切观察病人用药后的临床症状，将根据治疗效果及时评估并完善诊疗方案。同时，按照国家和上海市统一部署和要求，上海市中医系统已有71名医护人员随上海医疗队支援武汉，另有4位中医专家已根据国家中医药管理局要求，做好前往武汉第一线支援的准备。
据悉，《上海市新型冠状病毒感染的肺炎中医诊疗方案（试行）》已制定并印发。方案针对医学观察期、临床治疗期及恢复期，分时期和临床表现推荐用药及处方。例如，若市民发现自身存在一些乏力伴发热症状，在医学观察期内，可选择服用定量的金花清感颗粒、连花清瘟胶囊、疏风解毒胶囊或防风通圣丸。
上海中医药大学附属曙光医院呼吸科主任张炜表示，方案中的推荐用药是针对有症状及在诊疗过程中的人群使用，不建议无相关病症人群服用。</t>
  </si>
  <si>
    <t>1；3；7</t>
  </si>
  <si>
    <t>2月1日</t>
  </si>
  <si>
    <t>陕西中医药大学支援湖北国家中医医疗队驰援武汉</t>
  </si>
  <si>
    <t>新华网西安2月10日电（记者 蔺娟）10日上午，陕西中医药大学支援湖北国家中医医疗队32名队员出征，奔赴武汉江夏区大花山户外运动中心方舱医院，全力支援湖北省新型冠状病毒感染的肺炎疫情防控和患者救治工作。
陕西中医药大学党委书记刘力介绍，32名医疗队队员政治觉悟高、中医临床功底强，均是从事急诊科、呼吸科、重症医学科的中医临床专家、护理人员及感染控制人员。在抗击疫情的危难时刻，队员们积极响应党的号召，奔赴前线、驰援湖北，不顾个人安危，舍小家为大家，主动请战、驰援武汉，充分彰显了医务工作者大爱无疆的崇高医德和越是艰险越向前的豪迈情怀。
医疗队队长、陕西中医药大学附属医院副院长雷根平表示，身为医疗队一员，深感所肩负的使命和责任重大，坚决听从党和人民的召唤，冲锋在前、无私奉献，牢记重托、不辱使命，弘扬孙思邈“大医精诚”精神，充分发挥传统中医药和中西医结合的优势，精诚合作、攻坚克难，坚决打赢疫情防控阻击战。“作为医疗队队长和临时党支部书记，我会竭尽全力，发挥党员干部的先锋模范作用，让党旗在抗疫一线高高飘扬。”雷根平说。
此次医疗队成员将携带陕西中医药大学两所附属医院及陕西省中医药管理局调拨的医疗物资90件（箱），乘坐G828次列车抵达武汉。（完）</t>
  </si>
  <si>
    <t>2月3日</t>
  </si>
  <si>
    <t>武汉市金银潭医院首批中医药或中西医结合治疗患者出院</t>
  </si>
  <si>
    <t>新华社武汉2月3日电（记者侯文坤、黎昌政）武汉市金银潭医院首批以中医药或中西医结合方式治愈的新型冠状病毒感染的肺炎患者3日出院。
据武汉市金银潭医院有关负责人介绍，这批出院的患者共有8名，包括6名女性、2名男性，其中重症6例、轻症2例，最大年龄68岁，最小年龄26岁。中医中药参与治疗后，患者呼吸困难、乏力、口干口苦、胸闷、腹泻等症状明显改善，精神状态也明显好转。
1月28日，国家中医药管理局应对新型冠状病毒感染的肺炎联防联控工作专家组组长、中国工程院院士黄璐琦带领北京西苑医院和广安门医院医疗团队支援武汉市金银潭医院，对这批患者采用中西医结合、辨证治疗。
出院时，金银潭医院赠送了每位患者2周用量的中药调理药剂，并嘱咐他们适当增强运动、合理饮食，以加速身体恢复。</t>
  </si>
  <si>
    <t>2月5日</t>
  </si>
  <si>
    <t>上海中医专家：只要国家需要，我们永远不缺位</t>
  </si>
  <si>
    <t xml:space="preserve">新华社客户端上海2月5日电（记者袁全 仇逸）“张主任好！29号您到儿科医院会诊的病孩，核酸检测实验转阴！”
这段话，来自于上海曙光医院张炜2月1日发在朋友圈的一张微信截图。8分钟不到，就收获了400多个点赞，刷屏朋友圈。
张炜，上海曙光医院呼吸科主任，上海市中医药防控新型冠状病毒感染的肺炎专家组成员之一，参与制定了《上海市新型冠状病毒感染的肺炎中医诊疗方案（试行）》。
“这些天来的忙碌，获得了第一个宽慰！”
据张炜介绍，患儿的母亲也是新型冠状病毒感染的肺炎患者。虽然在穿上防护用具后，张炜整个人被裹的严严实实，但患儿的母亲却一眼就认出了这位“专家”。一听到外面有动静，她立刻就从床上跳了下来，守在隔离病房的窗户前，等候他的到来。
“在他的眼神里，我看到了对生命的渴望，他们渴望活着，更渴望被治愈。我肩上的使命也似乎更重了些。”张炜说。
患儿经过前期规范的治疗后，三天就退烧了，退烧后就可以进行核酸检测。在张炜来会诊之前，患儿至少测了三次，一直是阳性，这意味着患儿还存在着排毒传染性，不能出院。
“一直出不了院，对患儿，特别对患儿的父母来说是一种心理上的煎熬，他们很期盼有新的方案，新的改变。”张炜说。
庆幸的是，在用药不到三天的时间里，张炜就接到了患儿核酸检测结果转阴的喜讯，他也第一时间用朋友圈记录下这令人激动的瞬间并配文“这些天来的忙碌，获得了第一个宽慰！”
因地制宜，以人为本，制定“上海方案”
在给患儿进行“隔空”问诊的过程中，张炜发现上海的病例与武汉以寒湿瘟疫为主的病例还不大一样，在观察患儿的舌苔时他发现，患儿有热象，即表现为舌尖是红的，舌苔厚腻。他与另几名专家组成员一道，分析了从上海市公共卫生中心及武汉发来的“中医四诊”信息数据，相较于武汉的临床病例表现，“热”与“燥”在上海的病例中更明显。
在给患儿诊治的过程中，张炜以《上海市新型冠状病毒感染的肺炎中医诊疗方案（试行）》这个方案为基础，结合个人多年行医的经验，开了汤药方子。“没想到这么快就收到了疗效。”张炜说。
据悉，该方案注重结合本市病例特点，与在治疗期的证型、处方用药稍有不同，在恢复期增加了“气阴两虚型”和对应的推荐处方，充分体现因人、因时、因地，“三因制宜”的辨证诊疗思路。
“我是第三批驰援武汉的，随时等候出征命令”
根据国家中医药管理局要求，第一批、第二批中医专家已驰援武汉并深入前线开展紧张而有序的工作。“他们中大多数人都是我的同事、朋友，现在我是第三批，还没有出发，说起来真的很惭愧。”虽然张炜暂时没有去武汉，但自疫情发生以来，他跟许多坚守在一线的同事们一样，没有好好休息过一次。
上海市第一个疑似病例，是张炜参与并进行确诊的。在发热门诊设立后，他又积极探索管理工作机制、隔离病房的设置以及做好发热门诊病人的筛查和诊断工作。作为上海市中医治疗专家组4名成员之一，他经常要去上海市公共卫生临床中心“报到”。此外，他还参与了上海市公共卫生临床中心的医疗救治工作。
“这个春节就没有停过，也没有一天是完整的呆在家里，全部在外面跑，很多都是应急的事情。”张炜说。
“凭一己之力很单薄，科学防控的触角应触及更多百姓”
除了参与全市的会诊外，张炜还现身市级各大主流媒体科普节目的录制现场。张炜表示，一些民众出现了恐慌心理，此时让民众了解科学的防控知识尤为重要。“凭一己之力很单薄，科学防控的触角应触及更多的百姓。”为此，他不惜熬夜写科普文章，力图将防控知识的网络织的再密一些。
1月31日，上海曙光医院同步上线免费发热咨询服务，在“发热咨询”这个服务上线不到一周的时间里，他已为近百名患者提供了线上咨询服务，解决了患者的燃眉之急。
据悉，在张炜的感染下，一些曙光医院呼吸科的医生主动请缨，支援上海市公共卫生临床中心。“只要国家需要，我们中医师永远不缺位。”张炜说。
</t>
  </si>
  <si>
    <t>4；5；6；9</t>
  </si>
  <si>
    <t>2月11日</t>
  </si>
  <si>
    <t>国家中医医疗队（江苏）10日出发驰援武汉</t>
  </si>
  <si>
    <t xml:space="preserve">新华社客户端南京2月10日电（记者陈席元）记者10日从南京中医药大学了解到，该校11所附属医院、教学医院43名医务人员迅速完成集结，在领队、江苏省卫健委中医医政处副处长陆敏带领下，组成44人的国家中医医疗队（江苏），于10日上午奔赴湖北省武汉市，参与方舱医院救治工作。
医疗队队员包括南京中医药大学附属医院4名、附属南京中医院6名、常州附属医院4名、盐城附属医院9名、南通附属医院1名、武进附属医院6名、附属南京市中西医结合医院5名、附属如皋市中医院（筹）2名，教学医院启东市中医院2名、海安市中医院2名、如东县中医院2名。队员中包括6名医生和37名护士，分别来自肺病科、重症医学科、医学影像科、脑病科、急救医学科等。
国家中医医疗队（江苏）由南京中医药大学附属医院呼吸科主任中医师、江苏省卫健委新冠肺炎防治组中医专家史锁芳教授担任队长。史锁芳表示，这次出行担子很重，但疫情面前中医人义不容辞，“我们对中医有信心，针对轻症病人，我们会充分发挥中医药的优势，达到治愈的目的。此次疫情传播速度快，我们希望经过中医的早期干预后，能够减少重症患者。作为队长，我将带领同志们团结协作，平安去，平安回。”
医疗队副队长由附属医院重症医学科主任中医师王醒教授担任，此次，他带着徒弟、重症医学科主治医师陈明祺一起驰援武汉。王醒参加过2003年非典救治工作，目前新冠肺炎疫情形势严峻，这位“战疫”老兵再次前往一线。“我希望把自己临床30年的经验带去武汉，作出贡献。”陈明祺的妻子也是医务人员，孩子才1岁多，为了抗击疫情，夫妻二人将小孩送回老家，全力投入一线救治工作。在陈明祺看来，这是作为医生的天职，“很荣幸能跟着师傅一起去武汉支援，希望在一线能救助更多患者。”
附属南京市中西医结合医院的队员们临走前每人收到一个中药香囊，寄托着后方同事们的关心。接到即将出征的消息，附属南京中医院的队员们自发为自己换上“新”的发型——男生们理了平头，女生全部剪成了短发。这既是为了穿脱防护服方便，减少病毒吸附的可能，更为了节约时间救护病人。队员们说：“虽然平时爱美，但为了更好地和病毒对抗，不得不剪短发。待到春暖花开，战胜病毒时，再续起长发。”
此次出征，常州附属医院重症医学科主管护师孙晗最放心不下的是自己14岁的孩子和七旬的妈妈。临别之际，妈妈的一番话给孙晗吃下了一颗定心丸：“每一个母亲，都不会希望自己的孩子去疫区前线，但是，武汉的同胞们何尝不是别人的孩子、别人的妈妈呢？你选择了这个职业，就要承担应有的责任与义务。家里面，我来帮忙，你放心去工作。”
附属如皋市中医院（筹）重症医学科的两名男护士朱文祥和陈志说：“湖北的疫情这么严重，对医护人员的体力和身体素质要求肯定很高，我们是糙汉子，力气大，扛得住些，请让我上战场吧。”此前，他俩就已主动请缨，如果有出征的机会，请首先考虑他们。
“敬佑生命，救死扶伤，甘于奉献，大爱无疆！”上车前，国家中医医疗队（江苏）队员们在站台集结，并立下庄严承诺。领队陆敏表示：“我们到湖北，要把江苏人民的祝福和关心带过去，让同胞们的生命焕发光彩！”
</t>
  </si>
  <si>
    <t>7；9</t>
  </si>
  <si>
    <t>78岁老中医“医者仁心”抗击疫情</t>
  </si>
  <si>
    <t>78岁高龄，行医62年，河南省邓州市中医院院长、第二届国医大师唐祖宣近日奔忙在抗“疫”一线，研药方，煎汤药，防疫情。</t>
  </si>
  <si>
    <t>5；8；9</t>
  </si>
  <si>
    <t>2月14日</t>
  </si>
  <si>
    <t>武汉首个以中医为主的方舱医院开始收治病人</t>
  </si>
  <si>
    <t xml:space="preserve">↑2月14日，武汉江夏方舱医院的医护人员在迎接前来入住的病人。
 当日，位于武汉市江夏区大花山户外运动中心的江夏方舱医院开始收治病人，这是武汉首个以中医为主的方舱医院，中国工程院院士张伯礼率领医疗团队，在这里开展中医中药对新冠肺炎的临床治疗、临床研究。
</t>
  </si>
  <si>
    <t>3；10</t>
  </si>
  <si>
    <t>武汉首个中医方舱医院投入使用</t>
  </si>
  <si>
    <t>新华社武汉2月14日电（记者王作葵、李劲峰）运载着新冠肺炎患者的救护车14日陆续驶到湖北省武汉市江夏大花山户外运动中心入口处，位于这里的武汉市首个中医方舱医院正式投入使用。
负责江夏方舱医院的医疗团队由来自五个省份20家中医院的209名医护人员组成，并得到武汉市江夏区中医院的配合和支持。
“前一段时间的治疗经验表明，中药对于新冠肺炎轻症病人的治疗确有疗效，病人的症状、生化指标都有所改善，病程缩短了，这对于占新冠肺炎患者大多数的轻症病人进行及时救治，防止他们转为重症甚至危重症具有重要作用。因此我们提出由中医团队成建制地接手方舱医院。”中央指导组专家组成员、中国工程院院士、天津中医药大学校长张伯礼对记者说。
他介绍，除了服用药物，江夏方舱医院还将组织患者习练太极拳、八段锦，使用按摩、灸法等中医特色突出的治疗方法。
“这次疫情的范围大，很多病人病因一样，表现也基本类似。我们将按照协定处方为他们统一配制汤剂。对于那些需要辩证论治的患者，我们也会为他们进行个体化加减配制。”张伯礼说。
北京中医医院院长、江夏方舱医院院长刘清泉介绍，这座方舱医院目前可收治400位病人，二期工程完工后还可再收治400位病人。
“在对轻症病人进行治疗的同时，甄别出重症病人并迅速送到定点医院去进行救治，这种治疗模式和管理方法对于降低死亡率具有非常重要的意义。”刘清泉说。 他认为，中医治疗不是针对病毒的，更多地是调动人体的积极性，通过人体的能力去除病毒引发的疾病。
“在几千年与疫病的对抗中，中医先辈用精湛的医术扑灭了一次又一次的瘟疫。如今有了现代技术的支撑，有了现代西医的支持，依靠中西医配合，一定会取得更快、更好的疗效。”刘清泉说。</t>
  </si>
  <si>
    <t>5；6；8</t>
  </si>
  <si>
    <t>2月15日</t>
  </si>
  <si>
    <t>安徽：中医药参与救治九成以上新冠肺炎确诊病例</t>
  </si>
  <si>
    <t>新华社合肥2月15日电（记者陈诺）记者15日从安徽省卫健委了解到，当地中医药助力疫情防控。截至14日24点，全省累计报告新冠肺炎确诊病例950例，中医药参与救治920例，占比96.8%，累计治愈出院198例，中医药参与救治177例，占比89.4%。
据介绍，安徽省建立中西医结合会诊制度，省级中医药专家组成立8个专家小组，分别对16个市的救治工作分片包保，实行会诊指导。在此基础上，对28所省、市定点医院派驻中医药治疗组，要求定点医院收治的新冠肺炎患者（包括确诊患者和疑似患者）要在第一时间服用中药汤剂，所需中药汤剂由指定中医院统一配送。目前，已有淮北、亳州、蚌埠、阜阳、滁州、宣城、铜陵、池州、安庆等9市定点医院确诊患者全部采用了中西医结合的方法治疗。
2月4日，阜阳市3名重症患者痊愈出院，这也是安徽省首次有重症患者治愈出院。3人平均住院13天，在院期间同步应用中医药治疗。2月5日，芜湖市首例经中西医结合治疗的患者治愈出院，该患者经过一周左右中西医专家多次会诊和“抗感合剂”治疗，患者症状改善，肺部CT改变理想。亳州市患者在住院期间使用中药汤剂或中成药，有效改善了症状。
安徽省中医药专家指导组成员、省中医院感染科主任张国梁认为，从目前诊疗情况看，中医有较好的退热功效，可减轻乏力、纳差、腹泻等临床症状，同时能够延缓病情进展，促进肺部炎症的吸收。</t>
  </si>
  <si>
    <t>3；5；6</t>
  </si>
  <si>
    <t>中国传统中医药在抗疫中贡献力量</t>
  </si>
  <si>
    <t>新华社长沙2月15日电（记者席敏、张玉洁、刘芳洲）武汉首个中医方舱医院——江夏方舱医院日前正式启用。这是首个以中医治疗为主的方舱医院。在这里，由中央指导组专家组成员、中国工程院院士、天津中医药大学校长张伯礼率领的医疗团队，将运用传统中医药对抗新冠肺炎病毒。
该医疗团队由来自五个省份20家中医院的209名医护人员组成，并得到武汉市江夏区中医院的配合和支持。目前，这座方舱医院可收治400位病人，二期工程完工后还可再收治400位病人。
中医在2003年抗击非典中发挥了重要作用，此次疫情中医亦未缺席。目前，全国中医药系统已向湖北派出2220人参与疫情救治，确诊病例中医药参与率高，湖北地区确诊病例中医药参与率达75%以上，其他地区超过90%。湖北省已累计发放11万余份中药用于新冠肺炎的防治工作。
在湖南湘潭市中医医院治未病中心，工作人员在制作有杀菌功效的中药熏包和香囊。新华社记者陈思汗摄
经中西医结合治疗，部分患者已痊愈出院。2月6日，湖北省23名确诊患者出院，这是湖北首批大规模通过中西医结合治疗痊愈的患者。
“这批患者接受了以中医为主的中西医结合治疗，已初步取得成效。现在还要继续跟进，总结更好的经验。”张伯礼说，通过中西医结合的治疗方法，对轻症者明显改善主要症状，促进其尽快痊愈，不向重症发展；而对于重症者，减轻肺渗出，稳定血氧饱和度，减少呼吸支持力度和抗生素应用强度，控制病人不向危重症发展。
国家卫生健康委近日发布的《新型冠状病毒感染的肺炎诊疗方案（试行第五版）》专门设置了中医治疗内容，针对医学观察期、临床治疗期和恢复期列出了中医诊疗方案。
湖北邻省湖南，早在1月21日就成立了中医药防治新冠肺炎的专家组。“截至2月13日，湖南治愈出院率在全国确诊病例较多的省份中排第一。”湖南省中医药管理局副局长肖文明说，从前线专家反馈的效果来看，中医参与治疗的效果十分显著。
数据显示，截至2月13日24时，湖南总计确诊988例，中医药参与救治占94.87%；出院352例，其中322例采用中西医结合治疗，中西医结合治疗率91.48%；在院636例，中医药参与治疗615例。
中医药在早期预防方面有优势。2月12日起，湖南省全省109家定点中医医疗机构向所有开工复工企业免费发放预防用中药。
“药方是根据以我院国医大师刘祖贻为首的11位医学、药学专家经过反复分析论证形成的预防新冠肺炎的1号和2号药方。”湖南省中医药研究院附属医院党委书记何永恒说，中医讲究治未病，“正气内存、邪不可干”。药方已在全省开工复工企业员工、医护人员和病患中广泛使用，反馈情况非常好。
其他地区也普遍在诊疗中引入中医治疗方案。湖北省黄冈市大别山区域医疗中心是黄冈版“小汤山医院”。湖南第二期援鄂医疗队副队长、湖南省中医药研究院附属医院副院长曾普华正在这里夜以继日地参与救治。
曾普华说，现在在重症监护室，都是采用中西医多学科协作的方式治疗。“临床显示，中药起到了改善症状，并在一定程度上抑制病毒的作用，对于患者后期康复也起到了积极意义。”
目前，曾普华的团队已将中医药运用在治疗的各个环节，包括早期医学观察期的预防治疗、中期治疗和重症患者的干预治疗。
在湖北黄冈大别山区域医疗中心，由湖南省中医药研究院附属医院副院长曾普华指导下，一位中医治疗的患者出院。由于曾院长并非主管医生，无法进入隔离区，在病人的请求下，在病房负责这位病人的医生与病患在曾院长照片前合影。受访人供图，新华社记者张玉洁通联
正在湖南怀化指导治疗的湖南中医药大学中医学院院长、教授郭志华说，到13日，怀化湖南医药学院第一附属医院收治的8位确诊病例已全部出院，其中病重型6例，普通型2例，均有应用中药汤剂治疗，“中西医结合治疗疗效显著。”
13日召开的中央应对新冠肺炎疫情工作领导小组会议要求，强化中西医结合，促进中医药深度介入诊疗全过程，及时推广有效方药和中成药。
这是湖南省中医药研究院附属医院为复工企业赠送预防的中药合剂。新华社记者张玉洁通联
武汉同日发布通知，要求全市所有收治新患肺炎的医院和方舱医院，对新冠肺炎轻中症患者全部使用中药，中药为一、二、三号协定方和5种中成药。
在张伯礼看来，中医和西医各有优势，可以互补，不能互相取代，在这次疫情中也显示出了这一特点。“如西医的呼吸支持、循环支持治疗等是重要的支撑措施，中医则注重改善症状，调节体质状态，共同治愈新冠肺炎。”
“在几千年与疫病的对抗中，中医先辈用精湛的医术扑灭了一次又一次的瘟疫。如今有了现代技术的支撑，有了现代西医的支持，依靠中西医配合，一定会取得更快、更好的疗效。”北京中医医院院长、江夏方舱医院院长刘清泉说。</t>
  </si>
  <si>
    <t>1；3；6；8</t>
  </si>
  <si>
    <t>北京市新冠肺炎中医药参与救治率为90%</t>
  </si>
  <si>
    <t>新华社北京2月15日电（记者赵琬微）记者在15日举行的北京市新型冠状病毒肺炎疫情防控工作新闻发布会上了解到，北京市坚持中西医并重防控的工作方针，目前中医药参与救治率为90%，总有效率为81%。
北京市卫健委新闻发言人高小俊介绍，截至2020年2月14日24时，北京市20家定点医院中医药参与救治率为90%，总有效率（包括服用中药患者中出院、症状改善两类人群）为81%。据了解，截至14日24时，北京市累计确诊病例375例，治愈出院患者97例。在出院患者中，年龄最大的84岁，年龄最小的9个月。
他介绍，北京市组建了中医药专家组，结合北京气候特点和定点医院收治病例的治疗经验，制修订了《北京市新型冠状病毒感染的肺炎中医药防治方案》。特别是针对普通人群、密切接触者、有慢性基础病以及儿童等重点人群提出了不同的预防方，引导广大群众合理选用中医药预防。
首都医科大学附属北京地坛医院中西医结合中心主任、主任医师王宪波说，通过建立中西医结合的参与机制发现，中医药对于轻症患者的退烧、止咳等方面具有较好疗效；对于重症、危重症患者采取了中西医主任双查房的制度，充分发挥中西医结合治疗的优势。</t>
  </si>
  <si>
    <t>2；3；5；6</t>
  </si>
  <si>
    <t>为什么江苏能派出中医国家队出征武汉，答案就在这里！</t>
  </si>
  <si>
    <t>这两天，新冠肺炎患者治疗中使用中西医结合的诊疗方法受到了大家的关注。就在 2 月 15 日上午，央视播出了对国家中医医疗队（江苏）队长、江苏省中医院呼吸科主任中医师、武汉江夏区方舱医院医疗副院长史锁芳的采访，他用了 20 分钟的时间介绍了轻症患者的中西医结合治疗方法。
2 月 10 日，江苏派出一支中医国家队，逆行出发，奔赴武汉新型冠状病毒肺炎防疫一线。很多网友感慨，“万万没想到，‘苏大强’的中医文化底蕴，在全国也是首屈一指。”
一直以来，江苏在抗击疫情中也发出了中医最强音，不仅在中医药治疗“疫病”方面历史悠久，底蕴深厚，还拥有 6 位国医大师，总数位居全国首位。国家中医医疗队（江苏）全部进驻“中医方舱医院”
2 月 9 日，江苏省中医药管理局接到国家中医药管理局组建第三批国家中医医疗队的通知，国家中医医疗队 ( 江苏 ) 迅速组队。最终确定了 44 名队员。2 月 10 日中午，国家中医医疗队 ( 江苏 ) 奔赴武汉，参与疫病的防治工作。
2 月 13 日，武汉江夏区大花山方舱医院投入使用，这家医院最大的特点就是进驻的医护人员全部来自中医。该中医医疗团队由天津、江苏、河南、湖南、陕西五省市三甲医院中医、呼吸重症医学、影像、检验、护理等专业的 209 名专家组成，将在江夏大花山方舱医院，开展中医中药对新冠肺炎的临床治疗、预防、临床研究。其中，江苏选派了江苏省中医院、常州市中医院的肺病科专家作为国家中医医疗队队员赴武汉“抗疫”，史锁芳是江苏省中医药学会肺系疾病专业委员会现任主任委员，陆炜青是孟河医派传人，两人均长期在临床一线工作，积累了丰富的临床经验。江苏在中医药治疗“疫病”方面历史悠久
此前，作为江苏省卫健委新冠肺炎防控专家组的中医专家，从 1 月 21 日起，史锁芳一直在江苏省中医院发热门诊工作，与省名中医、国家中医药管理局中医药传染病防治专家组的奚肇庆教授等专家每天对发热病人进行会诊。每天早上，江苏省中医院都会自制防感茶给医护人员和患者免费服用。这一段时间来，专家们曾通过江苏省中医院互联网医院“云诊室”，为江苏省首批援湖北医疗队定点支援的江夏区中医院的病人进行诊治，病人的情况有了不错的改观。
史锁芳说，新型冠状病毒肺炎属于中医“疫病”，中医药在治疗“疫病”方面历史悠久。此次到武汉，史锁芳还带了江苏团队研发的益气扶正防感中药茶饮增强体质，提高免疫，为医护人员增强抗病毒感染的能力。江苏 92 岁国医大师周仲瑛给出中医防治建议
据了解，江苏省中医院是全国唯一一所拥有五位国医大师的医院，在抗击疫情中也发出了中医最强音。国医大师周仲瑛教授在中医药治疗传染性疾病、急重症领域独树一帜。在周老的亲自指导下，医院在历次的中医药防治传染性疾病方面取得了较好的临床疗效。
92 岁高龄的周仲瑛教授认为，本次新型冠状病毒感染的肺炎属于“瘟毒上受”，基本病机演变是“湿困表里，肺胃同病，如遇素体肺有伏热者，则易邪毒内陷，变生厥脱”。周仲瑛主张，组方思路应以表里双解、汗和清下四法联用为主。
周仲瑛建议，当前应注重从创新疫病理论高度开展中医药防治新型冠状病毒感染的肺炎相关研究，突出中医药“治人、治病、治证和治毒并重”的疗效特点与自身优势，创新疫病理论。同时，要做到复方制剂与单味药研究、辨病论治与辨证论治、临床研究与实验研究并重，揭示中医药能够提高人体综合抗病能力的效应特点与机制，从而达到应对病毒种类的多样性、病毒变异性和耐药性等问题。
关于普通大众居家如何做好积极预防、提高自身对抗病毒的免疫力，达到“正气存内，邪不可干”的效果，周仲瑛也给出了建议。如普通大众可以佩戴香囊，起到“芳香辟秽、化浊解毒”的预防功效；有潜在接触史的人群，也可以服用清养肺气、轻清透达的茶饮，平时也可通过八段锦、太极拳、五禽戏等传统保健功法开展日常适度锻炼。说中医渊源，江苏底蕴深厚
说起中医，江苏可谓历史悠久，底蕴深厚，历代名医辈出，流派纷呈，学术繁荣，在中医药发展史上具有十分重要的地位和影响。据不完全统计，从后汉时期到中华民国的一千年间，仅见于史料的医家就有 4100 多人，医籍 3700 多部。明清时期，曾有“甲天下”的吴门医派，近代又有“冠吴中”的孟河医派，这二个享誉全国的中医学术流派，对中医药的发展具有积极深远的影响。此外，无锡地区的澄江和龙砂医派、淮安地区的山阳医派等学术流派在中医学发展史上均有举足轻重的地位。其中，吴门、孟河、山阳医派均以治疗“温病”而著称，龙砂医学的五运六气学说对疫病的预防和治疗也有独到之处。民国时期，全国中医药最高学术研究机构——中央国医馆就设在南京，聚集了全国一大批声誉卓著的医学家和中医教育家。
晒成绩单，江苏家底厚实
今天的江苏中医药，整体水平继续保持全国第一方阵。被国家中医药管理局确定为全国唯一中医药服务模式创新试点省，中医多专业一体化诊疗等创新做法在全国推广。统计显示，江苏中医药在资源总量、医疗经营与服务、科研和教学水平、社会效益、经济效益以及满足人民群众中医药服务需求等方面都走在全国前列。
江苏有三级中医医院 41 所，其中三级甲等中医医院 18 所，数量位居全国前列。2018 年“香港艾力彼中医医院竞争力排行榜” 500 强中，江苏有 56 所，数量居全国第一。其中，省中医院位列全国第二；昆山、江阴、张家港、常熟市中医院位居全国县级中医医院排名前 4 位。全省 98% 的社区卫生服务中心、乡镇卫生院能够提供 6 类以上的中医药服务。获全国基层中医药工作先进单位 74 个（县级 68 个、市级 6 个），其中市级数量居全国第一、县级数量居全国第三。
江苏国医大师总数位居全国首位
目前，江苏有中医药人员 36489 人，其中中医执业（助理）医师数 29070 人，占全省医师总数的 12.46%。有国医大师 6 人、全国名中医 4 人、全国名老中医药专家学术经验继承指导老师 116 人、岐黄学者 5 人、全国优秀中医人才 101 人，是拥有全国优秀中医人才和国医大师最多的省份。
全省建有 5 个中医学术流派工作室、6 个国医大师传承工作室、4 个全国名中医传承工作室和 60 个全国名老中医药专家传承工作室，数量均居全国前三位。常州市、苏州市分别建立孟河和吴门医派研究院，无锡市设立龙砂医派研究所。</t>
  </si>
  <si>
    <t>4；5；8</t>
  </si>
  <si>
    <t>中医药治疗新冠肺炎初见成效</t>
  </si>
  <si>
    <t>2月15日，秭归县中医医院中药师在中药房配制中药。
1月30日，湖北日报全媒记者获悉，中医温病领域知名专家、湖北中医药大学校长吕文亮结合多年研究经验和近期对新冠肺炎的研究，编制出《中医药预防新冠肺炎居家预防养护简易手册》。
吕文亮在手册中称，藿香正气软胶囊（或水）、金叶败毒胶囊，莲花清瘟胶囊等中成药对预防新冠肺炎有一定效果，但需根据体质服用。如舌苔厚、平素湿气较重体质者用藿香正气软胶囊（或水）。
对于中老年人群，由于肺气不足，可选择服用中药茶饮方，用生黄芪10g、沙参10g、桔梗10g、生甘草10g、连翘10g、苍术10g煎汤代茶，每日一副，服用七副，也可起到预防作用。
吕文亮介绍，预防疾病需提升正气，降低病毒感染几率。每天要保证7至8小时充足睡眠，午夜12时左右要让身体进入睡眠状态，养成睡前温水泡脚的习惯，勤洗澡，勤锻炼，适量进食鸡汤、牛羊肉汤等。需要注意的是，外出归来需用热水冲浴，一方面对可能携带的病菌进行有效清洗，另一方面促进身体血液循环，提升抗病能力。重点淋浴部位是颈椎大椎穴至尾椎一段，此分区为太阳经、督脉经所在，可有效刺激、提升经脉活力。
“从目前情况看，中医药治疗新冠肺炎已取得一定效果。”吕文亮表示，临床显示，中医药可减轻患者发热程度，缩短发热时间；降低危重症的发生率；改善症状，提升生活质量；减少激素的使用等。（记者 文俊）</t>
  </si>
  <si>
    <t>5；6</t>
  </si>
  <si>
    <t>江西：中医药参与救治95%新冠肺炎确诊病例</t>
  </si>
  <si>
    <t>新华社南昌2月16日电（记者邬慧颖）记者16日从江西省卫健委获悉，截至15日24时，江西省累计报告新冠肺炎确诊病例925例，其中878例使用中药汤剂或中成药联合西医治疗，占比达95%；累计治愈出院病例239例，其中218例通过中西医结合方法治疗痊愈出院，占比达91%。
疫情发生以来，江西省坚持中西医并重，统筹中西医资源，在防治工作中建立健全中西医协同机制，明确要求各级定点医院必须建立完善中西医会诊制度，确保医疗救治定点医院至少有一名中医医师全程参与医疗救治，确保所有疑似、确诊病例第一时间用上中药，并全程使用中医中药。
据了解，疫情防控期间，江西省所有中医医疗机构承担疫情防控任务，90%以上设立发热门诊。作为江西省中西医结合救治定点医院，截至2月15日24时，江西中医药大学附属医院抚生分院共收治确诊患者23名，其中有14人使用纯中医治疗，9人用中西医结合治疗，已有2名纯中医治疗的患者治愈出院。
据江西省中医药管理局局长谢光华介绍，下一步江西将针对不同患者、不同体质、不同地域以及病情的不同阶段，不断更新改进中医药救治方案，实施“一人一策、一人一方”，科学精准开展临床救治。</t>
  </si>
  <si>
    <t>新华社武汉2月16日电（记者王作葵、李劲峰）运载着新冠肺炎患者的救护车日前陆续驶到湖北省武汉市江夏大花山户外运动中心入口处，位于这里的武汉市首个中医方舱医院正式投入使用。
负责江夏方舱医院的医疗团队由来自五个省份20家中医院的209名医护人员组成，并得到武汉市江夏区中医院的配合和支持。
“前一段时间的治疗经验表明，中药对于新冠肺炎轻症病人的治疗确有疗效，病人的症状、生化指标都有所改善，病程缩短了，这对于占新冠肺炎患者大多数的轻症病人进行及时救治，防止他们转为重症甚至危重症具有重要作用。因此我们提出由中医团队成建制地接手方舱医院。”中央指导组专家组成员、中国工程院院士、天津中医药大学校长张伯礼对记者说。他介绍，除了服用药物，江夏方舱医院还将组织患者习练太极拳、八段锦，使用按摩、灸法等中医特色突出的治疗方法。
“这次疫情的范围大，很多病人病因一样，表现也基本类似。我们将按照协定处方为他们统一配制汤剂。对于那些需要辩证论治的患者，我们也会为他们进行个体化加减配制。”张伯礼说。北京中医医院院长、江夏方舱医院院长刘清泉介绍，这座方舱医院目前可收治400位病人，二期工程完工后还可再收治400位病人。
“在对轻症病人进行治疗的同时，甄别出重症病人并迅速送到定点医院去进行救治，这种治疗模式和管理方法对于降低死亡率具有非常重要的意义。”刘清泉说。 他认为，中医治疗不是针对病毒的，更多地是调动人体的积极性，通过人体的能力去除病毒引发的疾病。
“在几千年与疫病的对抗中，中医先辈用精湛的医术扑灭了一次又一次的瘟疫。如今有了现代技术的支撑，有了现代西医的支持，依靠中西医配合，一定会取得更快、更好的疗效。”刘清泉说。</t>
  </si>
  <si>
    <t>4；5；8；10</t>
  </si>
  <si>
    <t>江西2名纯中医治疗新冠肺炎患者治愈出院</t>
  </si>
  <si>
    <t>新华社南昌2月17日电（记者邬慧颖）记者从江西省卫健委获悉，江西中医药大学附属医院抚生分院收治的23名新冠肺炎确诊患者中，有2名纯中医治疗患者于16日治愈出院。
疫情发生以来，江西省坚持中西医并重，统筹中西医资源，在防治工作中建立健全中西医协同机制，明确要求各级定点医院必须建立完善中西医会诊制度，确保医疗救治定点医院至少有一名中医医师全程参与医疗救治，确保所有疑似、确诊病例第一时间用上中药，并全程使用中医中药。
截至15日24时，江西省累计报告新冠肺炎确诊病例925例，其中878例使用中药汤剂或中成药联合西医治疗，占比达95%；累计治愈出院病例239例，其中218例通过中西医结合方法治疗痊愈出院，占比达91%。
据了解，疫情防控期间，江西省所有中医医疗机构承担疫情防控任务，90%以上设立发热门诊。作为江西省中西医结合救治定点医院，截至2月15日24时，江西中医药大学附属医院抚生分院共收治确诊患者23名，其中有14人使用纯中医治疗，9人用中西医结合治疗，已有2名纯中医治疗的患者治愈出院。
据江西省中医药管理局局长谢光华介绍，下一步江西将针对不同患者、不同体质、不同地域以及病情的不同阶段，不断更新改进中医药救治方案，实施“一人一策、一人一方”，科学精准开展临床救治。</t>
  </si>
  <si>
    <t>甘肃省临夏州疫情治疗防控 中医药作用显著</t>
  </si>
  <si>
    <r>
      <rPr>
        <sz val="12"/>
        <color theme="1"/>
        <rFont val="宋体"/>
        <charset val="134"/>
      </rPr>
      <t>在疫情治疗防控工作中，甘肃省临夏州各医院结合省州卫健委系统的统一要求，因地制宜地运用中医药开展新冠肺炎的治疗和预防工作，目前成效显著。据介绍，1月23日临夏州人民医院召开疫情防控紧急会议时，就按照五早“早发现、早诊断、早报告、早隔离、早治疗”原则，将中西医结合治疗方案提上议程，各医药专家尽快制定出了适合我们临夏地区地域气候的中医治疗和预防方案。临夏州人民医院中医内科主任医师王治中说：“当时没有特效药物，根据国家卫健委要求的治疗方案中有中医治疗方案。由于武汉的气候比较热而潮湿，我们北方气候比较干燥。对此，结合我们的实际地域特点，我们制定了自己的治疗方案，结合患者实际的病情，进行辨证施治，用了古代的药方，有达原饮、麻杏石甘汤、小柴胡汤等，根据患者一人一方案逐一进行治疗，感觉效果非常好，他们出院之后我们又给他们开了一个疗程的中药，在家服药进行观察治疗。从3名患者的治愈情况来看，除了病情发现的早治疗早，中药也发挥了很大的作用。”临夏州人民医院按照国家卫健委的中医治疗方案和甘肃省卫健委的方案制定了新冠肺炎患者治疗、发热隔离人群治疗和医务人员预防治疗三个方案和协定方案。临夏州人民医院中医内科主任医师王治中讲道：“在预防方面，我们根据中医‘治未病’的理论，和黄帝内经中说的‘正气内存，邪不可干，邪之所凑，其气必虚弱’，依照古典名方玉屏风散进行配制，玉屏风散里面主要含有黄芪、白术、防风扶正固表，另外，我们还加进去了羌活、佩兰、生姜来扶正气，另一方面如果病毒已经侵入的话可以祛邪气，起到扶正祛邪的作用，把这个疾病消除于萌芽状态。这个药方我们在医院已经用了18天左右，服用的人达到1000多人，在社会上也受到了很大的信赖。”</t>
    </r>
    <r>
      <rPr>
        <b/>
        <sz val="12"/>
        <color theme="1"/>
        <rFont val="宋体"/>
        <charset val="134"/>
      </rPr>
      <t>临夏州人民医院副院长主任医师王国庆说：“我们医院非常重视中医药工作，在疫情防控工作当中，中医药显示了它很强的优势。州委郭书记在对我们医院进行调研时也特别强调，要求我们要发挥好中医药工作在疫情防控中的作用。因此，我们抽调专家救治小组和专家会诊小组，都安排了临床经验丰富，责任心很强的中医专家团队参与。他们通过辩证施治，个体化用药，无论是定点医院的确诊患者，还是医学隔离观察的这些病人，应用中医药之后都取得了很好的效果，他们的咳嗽、乏力、发热等这些症状改善得很快，复查CT时，CT的吸收也很快，这在确诊的三例病人当中也得到了验证。病程比较短，恢复得快，这当中中医药的功劳是很大的。”临夏州人民医院副院长主任医师王国庆说：“我们医院组织专家组对预防人群、隔离观察人群、确诊病例这三类人群制定了中草药的协定方，每天准时进行煎熬，分装成瓶袋，保证及时发放给每一个病人和工作人员。截至目前，我们对全院的职工和确诊的病人、隔离医学观察的病人，总共免费发放中医药24000多袋，中医药的防治效果还是非常好的。”
临夏州人民医院药剂科副主任药师孙向阳说：“我们按照协定的处方，进行煎煮，每一副都要装成两袋，早上下午各一袋进行温服，这个药对一些感冒等症状，都有很好的疗效。我作为一个医务工作者，我服用了以后，感觉身体、睡眠都比较好，近期也没有感冒，工作精力也比较旺盛。”</t>
    </r>
  </si>
  <si>
    <t>1；4；6</t>
  </si>
  <si>
    <t>全国630多家中医医院派出3100多名医务人员支援湖北新冠肺炎防控救治</t>
  </si>
  <si>
    <t>新华社北京2月17日电（记者田晓航、陈聪）国家中医药管理局医政司司长蒋健17日在国务院联防联控机制新闻发布会上透露，新型冠状病毒肺炎疫情发生以来，各地按照统一部署积极组织中医药精锐力量驰援湖北，截至目前，共有28个省（市、区）630多家中医医院派出3100多名医务人员。
另据蒋健介绍，疫情发生后，国家中医药管理局第一时间推荐了包括国医大师、院士在内的8位专家加入全国医疗救治专家组，并派出由张伯礼、黄璐琦、仝小林三位院士领衔的专家团队和四批国家中医医疗队共588人赴武汉，分别入驻湖北省中西医结合医院、武汉市金银潭医院、江夏方舱医院和雷神山医院开展救治工作。
“此外，各地中医机构也都积极参与救治工作，26个省（区、市）和新疆生产建设兵团单独设立了省级中医药专家组。”蒋健说，各地在救治中积累了很多符合当地实际的、有效的治疗方法和经验。</t>
  </si>
  <si>
    <t>南京中医药大学：捐给江苏医疗队上万剂防疫颗粒</t>
  </si>
  <si>
    <t>新华社客户端南京2月18日电（记者陈席元）17日下午，由南京中医药大学和江阴天江药业共同捐赠的10320剂防疫颗粒打包装车，发往江苏医疗队在湖北各驻地。据了解，这批防疫颗粒将主要用于医疗队预防保健，送去家乡人民的关怀。
据统计，截至目前，江苏已累计派出2497名医务人员支援湖北，其中包括南京中医药大学各附属医院、临床医学院、教学医院的近600名医务人员。
为给予前线战斗的医务人员更多支持，南京中医药大学组织国医大师周仲瑛教授团队在江苏省中医药管理局新冠肺炎应急研究专项“江苏省新型冠状病毒肺炎中医证候规律与辨治方案的临床研究”的支持下加快科技攻关，研制了用于密切接触者、医务人员及易感人群预防的防疫颗粒。
南京中医药大学与中药颗粒剂研发企业江阴天江药业有长期科研合作关系，共建了“南京中医药大学-天江中药配方颗粒产业技术研究院”。得知学校打算制作一批颗粒剂送往前线后，天江药业积极承担了本次紧急任务，各条生产线开足马力保障生产。首批27箱10320剂防疫颗粒于17日制作完成并捐赠给江苏支援湖北医疗队一线医护人员预防使用，为打赢疫情防控阻击战贡献力量。
据介绍，疫情发生后，南京中医药大学原校长、国医大师周仲瑛教授针对普通大众居家抗疫拟定了具有芳香辟秽、化浊解毒功效的香囊配方和具有清养肺气、轻清透达功效的茶饮配方等预防方，向全社会无偿公开。
假期留校的青年大学生听说校团委准备根据周仲瑛教授的配方制作香囊捐给湖北医疗队，自发响应并组建了志愿服务小组，与团委、学工值班人员和宿管阿姨一起加紧赶制香囊。
“全国上下齐心抗疫的特殊时期，看到学校的老师们、附属医院的医生们付出这么多，能在学校里制作香囊，为前线出一份力，我感到很荣幸。”志愿者小艾说。师生员工们在一周内制作了2000枚防疫香囊，将寄给湖北前线的各附属医院医疗队。
据了解，为进一步满足公众需求，近日南京中医药大学还将向南京市民免费赠送一批国医大师配方香囊。</t>
  </si>
  <si>
    <t>7；10</t>
  </si>
  <si>
    <t>“治疗轻症患者中西医结合很有效，不鼓励人人吃药来预防”——专访中国工程院院士、天津中医药大学校长张伯礼</t>
  </si>
  <si>
    <t>新冠肺炎患者治疗中，中医疗效到底怎么样？首个中医方舱医院，如何帮助患者康复？当下疫情防控中，这些涉及中医药话题备受关注。
武汉市首个以中医为主的方舱医院近日在武汉江夏开舱，收治确诊患者。作为江夏方舱医院的总顾问，中央指导组专家组成员、中国工程院院士、天津中医药大学校长张伯礼就中医在疫情防控中的效果、应用情况，接受了新华社记者专访。
“中医西医都是医，中西医治疗轻症很有效”
“在前一段治疗中，我们总结发现中医对治疗轻症患者很有效。”张伯礼说，这表现在一是确诊病人痊愈的时间短，二是轻症患者变成重症的几率低。在临床症状改善之外，病人相关生化指标也都得到改善。
目前，张伯礼院士团队正在对新冠肺炎中西医结合治疗效果进行临床观察。张伯礼坦言，根据前期对34个接受中西医结合治疗的患者，与18个西医治疗患者的比对情况来看，中西医治疗患者临床症状消失时间更短，临床治愈率更高。
团队观察数据显示，中西医结合治疗患者的临床症状消失时间为5.15天，比单纯西医少两天；体温恢复时间为2.64天，比西医少1.7天；平均住院天数少2.2天，CT影像好转率高22%，临床治愈率高33%，普通转重症比率低27.4%。
据张伯礼介绍，目前观察比对患者数量只有50多例，但也基本能说明情况。这个项目的观察范围与数量还在扩大。在重症患者治疗中，即便病人需要呼吸机支持，其中很多治疗环节中医也能参与。患者恢复期，中医治疗也会有很好的疗效。
国家中医药管理局科技司17日公布消息显示，“中医药防治新冠肺炎有效方剂临床筛选研究”在1月下旬启动后，国家卫健委、国家中医药管理局已联合发文向全国推荐使用清肺排毒汤。已经有10个省57个定点医疗机构的701例使用清肺排毒汤的确诊病例纳入观察，其中有130例治愈出院，51例症状消失，268例症状改善，212例症状平稳没有加重。
“我们还是强调中医西医都是医，谁有优势谁发挥。”张伯礼直言，中医和西医都各有优点，可以优势互补，共同治疗，“根据各自症状，优势，更好地科学调配床位资源，保证各类病人都能得到应有的救治”。
“武汉5万多人用上中药，中医方舱医院喝汤药练太极”
“这次疫情范围大，病因相同，临床表现也相类似。”张伯礼说，他们团队根据以往经验，形成几个常规处方。过去两周多以来，武汉市发热、留观、疑似人员，总共大概有5万多人按常规处方服用中药。
投入使用的江夏方舱医院，医疗团队由天津、江苏、河南、湖南、陕西5个省份20家中医院的209名医护人员组成。这座方舱医院主要收治轻症患者。目前可收治400位病人，二期工程完工后还可再收治400位病人。
张伯礼介绍，在江夏区政府、江夏区中医院的配合支持下，江夏方舱医院收治的患者中，除保证每个人都能用上中药汤剂之外，还配备了一台配方颗粒调剂车，能根据一些病人的实际情况，对药方剂量进行个性化快速配置。
“在我们这里病人除了喝汤药，还练太极拳，练八段锦，甚至包括理疗、按摩、灸法也都会用上，让患者能够全面康复。”张伯礼说，医疗团队还设立了第二值班、评估组等岗位，确保发现问题能得到团队支持。
据国家中医药管理局医政司17日在国务院联防联控机制新闻发布会上公布的数据，一共有28个省（市、区）630多家中医医院已派出3100多名医务人员支援湖北，截至17日，全国中医药参与救治的确诊病例共计60107例，占比为85.20%。
据湖北省新冠肺炎疫情防控指挥部医疗组介绍，截至16日，湖北省225所定点救治医院中，确诊患者的中医药使用率达83.3%。全省42家定点中医医院收治确诊病例4978人，中医药使用率96.4%，患者发烧、乏力、咳嗽等症状和影像学显著改善，总有效率为81.3%。
“中医注重整体调节提高免疫，不鼓励人人吃药来预防”
针对当前疫情防控中不断出现的“吃药预防论”，张伯礼强调，不鼓励健康人群人人都吃药。他说，如果出现发热等症状，在检查与隔离期间，完全可以吃点中药，因为即便得的是流感、普通感冒，吃药就能管用。倘若最后确诊新冠肺炎，越早接受治疗效果越好。
“如果现在身体挺好，什么不适也没有，也没有感染暴露风险，则不鼓励人人都吃药。”张伯礼说，预防疫情，最好的药方是调整好心情，勤洗手、勤通风、少串门、少聚会、多喝水、多休息。
张伯礼表示，在疫情防控中，中医不仅仅是针对病毒，更是注重调节病人的身体功能，这个原理和西医一样，都是提高人体免疫力，“通过这次疫情防控，从中医角度也需要更多总结，帮助我们今后做得更好”。</t>
  </si>
  <si>
    <t>探访隔离病房内的中医疗法</t>
  </si>
  <si>
    <t>2月18日，在江西中医药大学附属医院隔离病房，医护人员为患者实施耳穴压豆特色疗法刺激耳穴，起到防病治病的作用。
       新冠肺炎疫情发生后，江西中医药大学附属医院坚持中西医并重，注重发挥中医药特殊作用，推进新冠肺炎医疗救治中医药全过程参与，形成中西医各展所长、优势互补、协同取效的良好局面。2月18日，在江西中医药大学附属医院隔离病房，医护人员为患者实施穴位贴敷特色疗法，利用穴位刺激，促进药物吸收。2月18日，在江西中医药大学附属医院隔离病房，医护人员在登记患者最新的护理以及治疗情况。2月18日，在江西中医药大学附属医院隔离病房，医护人员通过观察患者舌苔了解病情。2月18日，在江西中医药大学附属医院隔离病房，医护人员协助一位患者用中药泡脚。2月18日，在江西中医药大学附属医院隔离病房，医护人员运用彩超机为患者提供床旁超声服务，检测患者病情。2月18日，在江西中医药大学附属医院，医护人员即将进入隔离病房。
↑2月18日，在江西中医药大学附属医院隔离病房，医护人员在病床边鼓励一名患者。
↑2月18日，在江西中医药大学附属医院隔离病房，医护人员指导患者开展运动疗法，平复心情，增强体质，缓解压力。
↑2月18日，在江西中医药大学附属医院隔离病房，医护人员为一名患者把脉。
↑2月18日，在江西中医药大学附属医院隔离病房，医护人员在病区走廊实施消毒杀菌处理。
↑2月18日，在江西中医药大学附属医院隔离病房，医护人员运用热敏灸疗法为患者治疗。
↑2月18日，在江西中医药大学附属医院隔离病房，医护人员运用热敏灸疗法为患者治疗。</t>
  </si>
  <si>
    <t>钟南山：应重视中医中药在防控新冠肺炎中的作用</t>
  </si>
  <si>
    <t>新华社广州2月18日电（记者肖思思、霍思颖、吴鲁）在18日的广东省新闻办新闻发布会上，钟南山院士等专家提出，应重视中医中药在防控新冠肺炎中的作用。
据中国工程院院士钟南山介绍，研究中发现，在实验室发现西药在细胞水平对新冠病毒有效，但西药真正进入人体有个过程。目前正在对中药展开研究，一批已经在临床广为常用的药物，验证其三方面的作用：一是能否灭病毒；二是能否减少病毒进入细胞；三是能否减少发生炎症风暴。一旦找到了证据，将能够给中药的使用特别是肺炎中早期的应用提供一些依据。
据钟南山院士团队成员、广州市呼吸健康研究院杨子峰教授介绍，在广州医科大学附属第一医院、呼吸疾病国家重点实验室联合广州海关技术中心在P3实验室分离到活病毒后，迅速也开展了中药的药效筛选。在科技部门组织的对中药的科技紧急攻关任务当中，目前筛选了54个已上市的中药和化学药品系统地开展了抗新型冠状病毒的体外药效研究，初步发现五个名优中成药在体外有显著的抑制新型冠状病毒的作用。
“虽然这些中成药在细胞水平显示出抗病毒抗炎的效果，应该说为新型冠状病毒治疗带来一些希望，但仍然需要推进一些严格的临床实验来确定其临床疗效，以便更好地实现中西结合，缓解抗疫的燃眉之急。”他说。
此外，专家特别说明，上述药物是针对新型冠状病毒感染的治疗药方，不是预防药物，且一些药物只适用于轻症，不适用于重症，一定要在医生指导下服用。（完）</t>
  </si>
  <si>
    <t>“中医战‘疫’湖南有办法”</t>
  </si>
  <si>
    <t>独家对话湖南省新冠肺炎中医救治专家组组长陈新宇
经济参考报记者 帅才 长沙报道
新冠疫情发生以来，湖南省按照集中病例、集中专家、集中资源、集中救治的“四集中”原则，各定点医疗机构坚持中西医疗法，及时科学高效救治病人。目前，湖南省新冠肺炎病人治愈率已超过42.8%，高于其他省份，而且病死率低，重症患者人数逐步减少，绝大多数重症患者情况比较稳定，医疗救治工作取得了一定成效。记者调查发现，在此次战“疫”中，中医疗法起了重要作用。
近日，湖南省新冠肺炎中医救治专家组组长、湖南中医药大学第一附属医院院长陈新宇接受了《经济参考报》记者的独家采访。
记者：中医药应用在湖南防治新冠肺炎中如何主动作为？
陈新宇：新冠肺炎是乙类传染病，但按甲类管理，一经确诊，患者都必须转到集中定点收治医院，属地管理，长沙市的集中定点收治医院在长沙市第一人民医院北院区（以下简称“定点北院”）。湖南中医药大学第一附属医院（简称“中医附一”）从接诊第一位患者李某开始，就一直给患者使用中药。
2020年1月，湖南省中医药管理局着力推动各市州的中医防治工作，在湖南省中医局协调安排下，1月29日上午10点，中医专家被邀参加长沙市新冠肺炎确诊病例医疗救治省级专家会诊会。这次会议实际上是省市协调长沙市定点北院新冠肺炎患者的收治问题，会上提出构建省市中西医结合专家联合会诊机制，让中医全程、早期、高效参与新冠肺炎的救治，特别是危重病人中西协同救治，让中医全覆盖，同时明确了对确诊病例不搞统一的中医处方，强调“一人一方”，并邀请省级中医专家作为长沙市中医防治高级专家组成员。
1月30日上午，湖南省委召开湖南省专家座谈会，我谈了中医对新冠肺炎的认识，重点谈了如何使中医药全程有效参与防治体系，并把中医药的参与作为政府督查的重要指标。会议总结时肯定了专家意见，特别强调要中西医协同作用。
2月12日，从长沙市定点北院传来好消息：已治愈出院56例（含10例重型病例），治愈率可观，实现了患者零死亡。取得这样好的成绩，最重要的一条经验是实施了中西医结合救治。
记者：湖南中医药防治方案是怎么形成和实施的？
陈新宇：湖南省中医药管理局成立新冠肺炎中医救治专家组，目的是指导全省防治新冠肺炎，更重要的是制定湖南的中医防治方案。根据中医理论和经验，迅速制定了第一版方案，包括一个预防方，轻、中重两个治疗方。湖南省第三版方案是在中医专家熊继柏的指导下制定的。根据中医运气学说与瘟疫的经典论述，熊老看了30个病例，认为此疫是温热浊毒所致。
从湖南病例看，我们支持熊老的意见，认为这疫病是温热浊毒所致，可能有湖南地域的特点，在临床病例基础上，重新修订了现在公布的四期九型具有指导意义的第三版湖南中医防治方案。这个方案发布以后，湖南省中医药管理局迅速安排熊继柏专家进行方案的解读，指导全省中医专家防控新冠肺炎的工作，使湖南的中医药防治新冠肺炎有理论遵循，有具体方案指导。
记者：新冠肺炎患者如何进行中医问诊？
陈新宇：新冠肺炎的传染性强，必须集中定点收治，也就决定了不是想怎样看就能怎样看。按长沙市领导要求，中医治疗，要“一人一策，专家诊治”，我与游柏稳教授两位省专家组的正副组长，共同承担这个任务，并设计了一套为省级中医专家会诊团队量身打造的“新冠肺炎问诊表”。隔离区内的医护人员在线实时填写患者情况，上传患者舌像等关键问诊影像资料，专家会诊团队利用手机App或电话终端就可进行会诊指导。
我们先后派驻中医王伟等人到长沙市第一医院北院，白天他们收集患者资料后传出来，经汇总整理，专家晚上再诊断处方，第二天他们再把处方传到定点北院执行。从1月31日开始到2月15日，中医共诊治210多例患者，其中30多例是复诊病人。从复诊情况看，中医疗效是很好的。有危重病人经中西医结合疗法后都脱机了，转危为安。
在定点医院服不服中药，我们尊重病人意愿，不同意服就不开。正因这些患者看到了疗效，现在是病人要求服中药。我们也派了中医到基层去，通过微信对当地病人进行沟通会诊，取得了良好的疗效。
记者：我们做了哪些工作帮助群众更好地预防疾病？
陈新宇：中医强调治未病，同时非常重视“正气存内，邪不可干”，对于疫毒之邪，要“避之有时”，有一个好心情，中医主张“恬淡虚无，精神内守，病安从来”。在第一版湖南省防治方案中提出的预防方，我们称为“感冒1号方”，这个方具有调和营卫、益气固表、芳香化浊的功效，通俗说就是有提升正气，扶正祛邪。
1月22日，湖南中医药大学第一附属医院生产第一瓶药后，就迅速在省药监局临时备案合法生产，至2月15日生产超过16万瓶。加上省内其他医院超过30万人次使用。中医附一在发热门诊、隔离病房等免费给医务人员服用，后扩展至全院2000多人，特别是给确诊患者陪护人服用，以及医学隔离的医务人员服用。
我们给长沙市第一医院北院的医护人员200人份送上了时行感冒1号方，以加强他们的健康防护。2月12日，从长沙市第一医院传来好消息：除取得良好的治疗效果外，更重要的是保持了医务人员“零感染”的目标。
考虑到复工潮来临，湖南中医药大学党委书记秦裕辉牵头，由刘祖贻等专家研究处方，湖南省中医药管理局又发布了2个预防方，免费供企业单位自己大锅煎药，给职工喝，恢复传统防疫的做法，让这些复工复产的企业能安心生产工作。
2月15日，我们在网上推出中医正气抗疫操，将中医传统养生健身的理念与《黄帝内经》抗疫的理论结合，精气神形兼养，对疫病的预防康复都有很好的作用。
记者：中医在治疗新冠肺炎患者中的作用几何？
陈新宇：中医治疗离不开对疾病的病因、病机及中医证型的正确认识。湖南中医防治新冠肺炎方案是在专家医疗实践中完善而成，有很好的实践指导性，在对定点医院集中收治的200多例病人的治疗中疗效好，可减轻患者症状，可减少轻型向中重型发展的趋势，可缩短病人的住院周期。
2月14日，中医专家应邀参加制定长沙市新冠病毒检测阳性无症状感染者中医诊疗方案。对这些无症状、轻症病例尽早采取以中医为主治疗，对中重度病例就用中西医结合治疗，在武汉大规模的轻症病人就可采用隔离、保暖、均衡营养、休息好、中医健体与中医治疗等。
中医药的疗效并不是取决于它的抗病毒效果，更重要的是提高肌体整体抗病能力，大幅减轻肌体的炎症反应，提高肌体的耐受性，使患者能自己扛过这一关。</t>
  </si>
  <si>
    <t>4；6；9</t>
  </si>
  <si>
    <t>山东青岛：体验传统中医 增强身体素质</t>
  </si>
  <si>
    <t>近日，山东省青岛市不少市民来到西海岸新区中医医院开具中药预防处方，开取中药汤剂、防感中药香囊和防感中药艾熏等，一些患者对症接受拔罐、针灸等传统中医疗法。该院医护人员在门诊科室、办公场所及住院部等处采用中药香囊和中药艾熏进行预防的同时，还对身体状况适宜的住院患者传授养生气功八段锦，以增强其体质。
↑2020年2月17日，青岛西海岸新区中医医院的一位中药师在中药房配制中药。
↑2020年2月17日，青岛西海岸新区中医医院的一位中药师在用戥子按处方剂量称取药物。
↑2020年2月17日，青岛西海岸新区中医医院的一位中药师在按处方配药。
↑2020年2月17日，青岛西海岸新区中医医院中药煎药室的工作人员在煎煮中药汤剂。
↑2020年2月17日，青岛西海岸新区中医医院的一位中药师在展示由中药煎药室做成袋装的中药汤剂。
↑2020年2月17日，青岛西海岸新区中医医院的一位医护人员在展示由该院配制的防感中药香囊。
↑2020年2月7日，青岛西海岸新区中医医院康复科的一位医生在为一位患者拔罐。
↑2020年2月7日，青岛西海岸新区中医医院康复科的一位医生在为一位患者做针灸治疗。
↑2020年2月17日，青岛西海岸新区中医医院的医护人员带领几位住院患者在做八段锦练习。</t>
  </si>
  <si>
    <t>5；10</t>
  </si>
  <si>
    <t>浙江中医药深度介入助力新冠肺炎疫情防控</t>
  </si>
  <si>
    <t>自新冠肺炎疫情发生以来，浙江省有效推进中医药及早、全面、深度介入疫情防控工作，形成了“密切接触者预防用方、疑似病例第一时间用上中药、中医师进隔离病房全程参与救治、康复期用中药恢复”的防治体系。
       据浙江省中医药管理局统计，目前，浙江全省近百名中医师进入各级新冠肺炎集中定点收治医院隔离病房，实现中医一线参与救治全覆盖，对病例全程进行辨证施治。据了解，截至2月14日，全省中医参与确诊病例救治1127例。
       新华社记者 徐昱 摄影报道
↑2月19日，杭州市第六人民医院（即杭州市西溪医院）的中药师根据中药处方给新冠肺炎患者配中药，该医院是杭州市收治新冠肺炎患者的定点医院。
↑2月19日拍摄的华东医药煎药服务中心的智能化煎药流水线。该流水线每小时可以容纳480多个煎煮筒同时煎煮。
↑2月19日，杭州市第六人民医院（即杭州市西溪医院）的主任中医师喻剑华（前右）和同事查看新冠肺炎患者的CT片，开展中医药治疗工作。
↑2月19日，华东医药煎药服务中心的工作人员在流水线上进行中药调剂。
↑杭州市第六人民医院（杭州市西溪医院）是杭州市收治新冠肺炎患者的定点医院（2月19日拍摄）。
↑2月19日，杭州市第六人民医院（即杭州市西溪医院）的中药师根据中药处方给新冠肺炎患者配中药，该医院是杭州市收治新冠肺炎患者的定点医院。
↑2月19日，杭州市第六人民医院（即杭州市西溪医院）的中药师根据中药处方给新冠肺炎患者配中药，该医院是杭州市收治新冠肺炎患者的定点医院。
↑2月19日，华东医药煎药服务中心的工作人员在接收多家医院通过系统发送过来的中药方剂，然后下发方剂到智能化煎药流水线。该煎药服务中心在传统煎药基础上运用物联网、大数据、智能制造等技术，实现智能调剂、智能煎煮、智能仓储和智能包装。自新冠肺炎疫情发生以来，该中心已经煎煮新冠肺炎预防、治疗、康复等各类方剂近10万帖。</t>
  </si>
  <si>
    <t>宁夏：中医药助力一线防疫</t>
  </si>
  <si>
    <t>新冠肺炎疫情发生以来，宁夏回族自治区积极推进中医、中药参与防控、救治工作，抽调中医专家通过辨证施治，为患者定制中药配方，并起草制订中医药治疗方案。按照“中医治未病”的理念和“关口前移，防治结合”原则，宁夏通过推荐预防中药处方，为密切接触者、重点医疗机构工作人员等高危人群免费配送中药预防汤剂，积极进行预防干预。
↑宁夏回族自治区中医医院工作人员在制作防感香囊（2月19日摄）。新华社记者 冯开华 摄
↑宁夏回族自治区中医医院工作人员在根据处方调配中药（2月19日摄）。新华社记者 冯开华 摄
↑宁夏回族自治区中医医院工作人员在煎煮中药汤剂（2月19日摄）。新华社记者 王鹏 摄
↑宁夏回族自治区中医医院工作人员在煎煮中药汤剂（2月19日摄）。新华社记者 杨植森 摄
↑宁夏回族自治区中医医院工作人员在根据处方调配中药（2月19日摄）。新华社记者 王鹏 摄
↑宁夏回族自治区中医医院工作人员在根据处方调配中药（2月19日摄）。新华社记者 王鹏 摄
↑宁夏回族自治区中医医院工作人员在根据处方调配中药（2月19日摄）。新华社记者 冯开华 摄
↑宁夏回族自治区中医医院工作人员在制作防感香囊（2月19日摄）。新华社记者 冯开华 摄
↑宁夏回族自治区中医医院工作人员在根据处方调配中药（2月19日摄）。新华社记者 冯开华 摄
↑宁夏回族自治区中医医院工作人员在根据处方调配中药（2月19日摄）。新华社记者 王鹏 摄
↑宁夏回族自治区中医医院工作人员在煎煮中药汤剂（2月19日摄）。新华社记者 杨植森 摄
↑宁夏回族自治区中医医院工作人员在将煎煮好的中药汤剂进行分装（2月19日摄）。新华社记者 杨植森 摄
↑宁夏回族自治区中医医院工作人员在煎煮中药汤剂（2月19日摄）。</t>
  </si>
  <si>
    <t>第六版诊疗方案进一步强调中医药治疗价值</t>
  </si>
  <si>
    <t>【第六版诊疗方案进一步强调中医药治疗价值】在20日举行的国务院联防联控机制新闻发布会上，中华医学会感染病学分会主任委员、北京大学第一医院感染疾病科主任王贵强说，《新型冠状病毒肺炎诊疗方案（试行第六版）》进一步强调了中医药在新冠肺炎治疗中的价值。无论轻型、重型病例还是恢复期病人，都应该采用中医中药进行针对性的治疗。其中，“清肺排毒汤”被明确纳入诊疗方案。目前也有很多方剂正在被广泛使用。相信通过中医中药加上综合治疗、抗病毒治疗，会进一步降低新冠肺炎的病死率。</t>
  </si>
  <si>
    <t>参与救治新冠肺炎确诊病例超八成——中医药在抗击疫情中贡献力量</t>
  </si>
  <si>
    <t>新华社北京2月20日电题：参与救治新冠肺炎确诊病例超八成——中医药在抗击疫情中贡献力量
新华社记者
国家中医药管理局数据显示，截至2月17日，全国中医药参与救治的新冠肺炎确诊病例共计60107例，占比为85.20%。疫情发生以来，党中央、国务院多次强调坚持中西医结合治疗。多地推动中医药及时全面深度介入诊疗全过程，打出中西医结合救治“组合拳”，有效降低了轻症变成重症、重症变成危重症的发生率，提高了治愈率。
改善轻症症状，阻止重症转危
“病得严重时上气不接下气，喝了几副中药以后，胸闷、憋气、咳嗽开始改善，做CT时指标明显好转。”64岁的患者平女士1月20日被收入北京地坛医院ICU病房，经过中药为主的治疗，同时应用抗生素治疗、雾化吸入治疗等措施，症状显著改善，2月6日被转入普通病房。
中药汤剂、中成药、针灸、穴位贴敷、八段锦……记者在多地采访发现，及早使用中医或中西医结合方法治疗新冠肺炎，在改善轻症患者症状、阻止重症患者情况转危方面效果显著。
“自收治第一例患者起，我院中医药人员就开始参与治疗。”北京地坛医院中西医结合中心主任王宪波介绍，对轻症患者用中药治疗后，退热、止咳、改善乏力等效果明显；对重症、危重症患者实行中西医主任双查房制度，保证患者在西医治疗的基础上第一时间用上中药，目前部分重症患者病情明显改善。
一些地方将中医药用于预防，还有效避免了高风险人群感染。
1月29日，四川省绵阳市中医医院副院长沈其霖（左）与绵阳市某医院的新冠肺炎患者视频连线，了解体征、察看舌苔。新华社发
      四川省绵阳市中医医院副院长沈其霖介绍，一名发热患者在该医院南桥分院就诊5天后才被发现有武汉旅行史，到随后确诊时，已有18名医务人员与之有近距离接触，当时防护措施也很不到位。这些医务人员从被隔离当天开始服用预防中药，同时每天两次艾灸相关穴位，最终解除隔离。
此外，中医对肺功能康复效果明显。国家中医医疗救治专家组组长黄璐琦说，呼吸训练、耐力训练、排痰训练、放松训练等方法，可以明显改善患者后期存在的气促、喘憋等症状。
辨证审因论治，因人因地制宜
面对复杂顽固的新病毒，古老的中医药为何能再立新功？
成都中医药大学附属医院中西医结合内科学教授何成诗说，中医诊疗强调因人、因时、因地制宜，即根据不同的人、地理环境、季节气候特点调整治疗策略，体现为“辨证论治”，着眼于调整致病因子作用于人体后整体功能失调的状态。
“病人送到江西中医药大学附属医院抚生分院以后，当天就要确保中医治疗到位。”江西中医药大学附属医院院长熊汉鹏说，在随后的治疗过程中，医院会根据病人病情变化，结合中医中药理论治疗、观察、研判，不断调整思路、总结提升。
北京地坛医院的治疗经验也体现了“辨证论治”。王宪波介绍，随着对新冠肺炎中医病因病机和证候规律的认识不断增加，意识到疫毒犯肺和疫毒闭肺在疾病发展过程中的重要性，采用宣肺透邪、解毒凉血的治疗方法效果良好，在此基础上对方药进行了优化，形成了核心处方，再根据患者的具体临床表现进行随症加减。
“采用这种病证结合的治疗策略，不仅对轻型、普通型有效，对重型和危重型患者也产生了一定疗效。”王宪波说。
同时，筛选中医药经方复方，及时研制和选用针对疫病的有效特效通用方，能使更多患者受益。
国家中医药管理局科技司司长李昱介绍，在取得214例临床有效数据的情况下，国家卫健委、国家中医药局2月6日联合发文向全国推荐使用清肺排毒汤，截至2月17日，10个省57个定点医疗机构的701例使用清肺排毒汤的确诊病例中，有130例治愈出院，51例症状消失，268例症状改善，212例症状平稳没有加重。
及时全面参与，中西医协同起效
数据显示，截至2月19日0时，四川省共计确诊病例514例，其中有472例使用了中医药，其中，治愈出院165例，症状和影像学改善的达300例；广东省确诊病例1331例，其中，中医药参与治疗的1245例当中治愈出院448例，症状改善660例……
疫情发生以来，国家卫健委、国家中医药局多次发文强调在治疗中坚持中西医结合，建立健全中西医协作机制。
记者从国家中医药局了解到，31个省（区、市）的省级专家组中都有中医专家参与，26个省（区、市）和新疆生产建设兵团单独设立了省级中医药专家组，绝大多数省（区、市）参照国家诊疗方案，结合本地实际制定了本省（区、市）的中医治疗方案。
广东组建了省级中医药防治专家组，由省名中医和岭南温病专家领衔，成员涵盖省级中医医院和省市定点收治医院中医科。江西省明确，要确保医疗救治定点医院至少有一名中医医师全程参与医疗救治，确保所有疑似、确诊病例第一时间用上中药，并全程使用中医中药。
2月20日，四川省绵阳市中医医院医生在江油市某医院为新冠肺炎患者把脉。 新华社发
      各地积累了很多符合当地实际、有效的治疗方法和经验。浙江省建立了“密切接触者预防用方、疑似病例第一时间用上中药、中医师进隔离病房全程参与救治、康复期用中药恢复”的防治体系。广东按人群分类精准施策，对重型患者“一人一方”，对疑似和轻型、普通型患者实施中医药早介入、分类型诊治，还结合当地饮食习惯和天气变化组织中医专家开出保健方，制作防流感汤剂。
“中西医协同起效，有效缩短了病程，提高治愈率、降低病亡率，发挥了‘1+1&gt;2’的效果，极大增强了医患双方的信心。”广东省第二中医院肺病科主任陈宁说。（记者田晓航、侠克、肖思思、荆淮侨、董小红、俞菀、邬慧颖）（完）</t>
  </si>
  <si>
    <t>3；4；5；6</t>
  </si>
  <si>
    <t>78岁老中医的“医者仁心”</t>
  </si>
  <si>
    <t>新华社郑州2月20日电（记者韩朝阳）78岁高龄，行医62年，河南省邓州市中医院院长唐祖宣于疫情汹汹之时再次奔忙在抗疫一线，研药方，煎汤药，防疫情。“学中医是济世救人的。”唐祖宣学医时老师嘱咐的一句话，他牢牢记了一辈子，也做了一辈子。
位于豫西南的邓州有7个乡镇与湖北省接壤，交界线长达100余公里，跨省来往密切。今年春节自湖北返乡人员有3万余人，截至2月19日，当地确诊病例17人，疫情防控形势严峻。
面对新冠肺炎疫情，唐祖宣再次临危受命，成为邓州市新冠肺炎中医预防技术指导组组长。1月25日起，唐祖宣和他的学生河南中医药大学第三附属医院教授王祥麒讨论出几个不同症状应用的中药处方，用于确诊病例的临床治疗，并熬制通用预防汤剂送给防疫一线工作人员及隔离群众。
由于邓州市中医院汤药煎制能力不足，当地政府拨付专款，临时协调黄酒生产企业作为汤药煎制点。“我们确定了4家黄酒企业，停止他们的黄酒生产，加工中药汤剂，截至目前，已发放中药汤剂64.2万袋，供4.6万人服用。”邓州市医保局局长高峰说。
唐祖宣的工作强度丝毫不弱于年轻人，他早上5点半起床，7点准时到医院，看过前一天的疫情通报，8点召开防治小组工作会，布置当天的任务。会议结束后，了解新收病人的情况，调整中药处方，然后到卡点发放预防汤药或了解服药反馈，晚上回到办公室，再思考当天新发病例的治疗方案……
“我们祖先在和瘟疫做斗争中，总结了丰富的经验，我觉得中医药在疫情的防控和救治上大有作为。”唐祖宣说，在治疗新冠肺炎过程中，西医好，中医也好，中西结合更好，“在我们基层设备相对落后，相关药品和防护设施紧缺的情况下，中医作用显得更为重要。”
在当地群防群控严防死守和中西医协同治疗下，截至目前，邓州市已连续15天无新增确诊病人，已确诊17人中有8人治愈出院，其余9人为普通症状。
“疫情这么严重，关键时刻用到了老中医，我将至耄耋之年，别无所求，就想用我的经验为大家服务。”唐祖宣说，“我学医时老师一直嘱咐我一句话，学中医是济世救人，我一直把这句话记在心中。”</t>
  </si>
  <si>
    <t>6；7；9</t>
  </si>
  <si>
    <t>甘肃：中医药为抗击疫情贡献力量</t>
  </si>
  <si>
    <t>新冠肺炎疫情发生以来，甘肃省卫健委组织专家，在新冠肺炎治疗中建立中西医结合联动工作机制，取得了明显成效。同时，甘肃省还将系列方用中药配方颗粒进行分装，发往湖北，供甘肃援助湖北医疗队队员使用。</t>
  </si>
  <si>
    <t>2；7</t>
  </si>
  <si>
    <t>陕西第二批援助湖北中医医疗队启程</t>
  </si>
  <si>
    <t>2月21日，陕西省第二批中医医疗队共35名医护人员启程前往湖北，医疗队队员分别来自陕西省中医医院、陕西中医药大学附属医院等4家三甲中医医院。</t>
  </si>
  <si>
    <t>黑龙江抗疫，有个老中青中医“军团”</t>
  </si>
  <si>
    <t>“你好，这些天身体感觉怎么样，有什么变化？伸出舌头我看一下。”19日下午，在黑龙江省绥化市第一医院，57岁的黑龙江省新冠肺炎中医救治专家组组长江柏华通过视频系统，与隔离病房内的新冠肺炎患者一对一问诊交流。
“这里有11个中度和重度新冠肺炎患者，有的人核酸检测已经转为阴性，但从肺部影像看，还没达到完全治愈标准。”江柏华说，我们给他们“一人一方”开了5天的汤药，用中医药再加强效果，使他们早日康复。
20日，从绥化市赶回哈尔滨的江柏华，又一头扎进省市两级传染病医院的问诊工作中。对他来说，自1月21日黑龙江省成立新冠肺炎中医救治专家组，这样忙碌的日子就开始了。专家们结合地域特点强化中医药治疗，拟定诊疗方案，同西医联合会诊。
“省里很多老中医专家在家也坐不住了，像87岁的呼吸科专家高永祥、80岁的王铁良、68岁的杨质秀，他们把多年经验和盘托出，还有不少中医人士打来电话，帮我们一起分析疫情特点。”江柏华说。
据了解，新冠肺炎疫情发生以来，黑龙江省先后组织5批近70人的中医医疗队支援黑龙江省传染病防治院等省、市救治医院和省内重症救治中心。医疗机构在中医专家指导下，突出中医辨证论治特点，将中医药应用于实际救治。
“从实践看，中西医结合治疗起了效果。中医治疗根据个人的特点对症分析，帮助患者扶正固本，提高免疫力。”江柏华说，在哈尔滨市传染病医院、胸科医院，30多名患者从2月10日起服用中药，一周之内已有3例患者两次核酸检测显示阴性。目前，还有一些患者陆续好转，正在进行第二次核酸检测。
“本着‘能用尽用’的原则，截至18日，全省依托中医药参与治疗确诊病例累计占比达95.26%。”黑龙江省中医药管理局副局长杨景波说，黑龙江还是国家中医药管理局确定的“清肺排毒汤”4个临床应用试点省份之一。在佳木斯，患者应用此汤剂，经中西医结合治疗，至20日，15名确诊患者已有14名治愈出院。
眼下，中医救治专家组成员、青年医生李强正驻守在黑龙江省传染病防治院，每日从一线传来中医治疗最新观察情况，同专家组会诊。“这有助于我们不断优化方案，更好发挥中医救治特点。随着效果逐步显现，我们充满信心。”李强说。
21日早晨，江柏华参与绥化远程会诊时了解到，20日，当地又有两名患者出院了。</t>
  </si>
  <si>
    <t>4；5；6；7；9</t>
  </si>
  <si>
    <t>陕西新冠肺炎确诊病例中医药参与治疗率超九成</t>
  </si>
  <si>
    <t>新华社西安2月21日电（记者蔺娟）记者从陕西省中医药管理局获悉，截至2月20日，陕西245例新冠肺炎确诊患者中有228人使用了中医药，中医药参与治疗率达93.1%。其中，使用汤药的131人，使用中成药的30人，同时使用的67人。
疫情发生以来，陕西省中医药管理局出台了《新型冠状病毒感染的肺炎中医药联防联控工作方案》，组织全国名中医、省级名中医研究制定和完善了符合陕西省情的预防方药与治疗方案。
目前，陕西省有116所定点医院建立了中西医结合诊疗机制、会诊制度，中医药参与了101所定点医院的救治工作。陕西省中医药救治专家组成员分别在各医院一线参与救治工作，并通过工作群、远程等方式进行专家会诊。中西医结合救治已取得良好效果。
此外，陕西省推广使用了国家中医药管理局的推荐处方“清肺排毒汤”，设立了省级中医药防治新型冠状病毒感染的肺炎科研应急专项项目。（完）</t>
  </si>
  <si>
    <t>2；3；9</t>
  </si>
  <si>
    <t>舱里的中医“粉丝”</t>
  </si>
  <si>
    <t>新华社客户端重庆2月22日电（李松、尹蕾）
作者：重医附一院中医科严瑾
地点：湖北武汉
2月20日星期四
今天我终于和一同去武汉的周国庆师兄在病房顺利“会师”了，距离我们一同达到武汉的日子已经过去一周了。作为此次驰援武汉医疗队中仅有的两名中医师，我们多了一个使命，那就是充分发挥中医药的独特优势，为我们守护的新冠肺炎病人带来中医药的特色治疗。
我们这里的人都把进入病房戏称为“进舱”，从最初出征武汉时的不安、迷茫，到现在已经可以互相调侃脸上口罩和防护服留下的压痕，我们心态已然变得坦然而坚定。
当然，调侃之余更多的是对生命的敬畏，对责任的重视。在“进舱”之初，有几个病人病情已处在恢复期，为了加快这些患者的康复，周国庆师兄给他们加用了中药煎剂。当今天再次见到这些可爱的患者们，他们纷纷表示服药之后感觉很好。
其中一位患者患病以来有短气、汗多的症状，服药之后这些症状明显减轻了。她对我说，她要开半个月的中药，出院后可以继续服用。同病房的其他病人听到后，也纷纷要求周师兄再给开个方子……就这样，一个传一个，一上午的时间，周师兄的中医“粉丝”陡增了十几位，忙得他不可开交。
下午，他脱下早已被汗水浸湿的防护服，顾不上休息，完成消毒后又匆匆赶去参加了中医专家会议，和中医大咖们一起制定更加规范的中医治疗方案。
相信经过我们的努力，会有更多的中医“粉丝”，我们中医人也会继续竭尽全力与西医的同道们并肩战斗，早日战胜疫情。</t>
  </si>
  <si>
    <t>5；7；9</t>
  </si>
  <si>
    <t>中医药参与超6万例新冠肺炎确诊病例救治</t>
  </si>
  <si>
    <t>新华社北京2月22日电（新华社记者）国家中医药管理局数据显示，全国中医药参与救治的新冠肺炎确诊病例已经超过6万例。近日国家有关部门披露的临床实践数据表明，中西医结合治疗新冠肺炎效果良好。
21日在京举行的国新办发布会上，科技部副部长徐南平介绍，在药物和临床救治方面，加快推进“三药三方案”研究，中医药在阻断轻型患者向重型患者发展方面取得积极成效，中西医结合治疗方案纳入了第三版新冠肺炎诊疗方案。
“首先是中医药，第三版就进了，第四版、第五版、第六版不断完善，现在看来效果是非常不错的。”徐南平说，总体来看，当前的中医治疗有一定疗效，中西医结合治疗，效果十分明显。
日前在湖北省武汉市举行的国新办发布会上，国家中医药局党组书记、副局长余艳红介绍，张伯礼院士、刘清泉教授团队在武汉的102例临床对照研究显示，中西医结合治疗轻症患者，临床症状消失时间缩短2天，体温恢复正常时间缩短1.7天，平均住院天数缩短2.2天，CT影像好转率提高22%，临床治愈率提高33%，普通转重症比率降低27.4%，淋巴细胞提高70%。
黄璐琦院士团队在武汉的临床研究显示，中西医结合治疗重症患者，住院天数、核酸转阴时间平均缩短2天以上，血氧饱和度明显提升，脱离吸氧时间缩短，淋巴细胞百分数、乳酸脱氢酶等理化指标明显改善。
“上海、广东、浙江等其他省份也坚持中西医结合治疗，取得了良好的效果，结果是鼓舞人心的。”余艳红说，大量临床实践证实，中西医结合治疗新冠肺炎的效果是肯定的、有效的。
中西医密切协作、联合攻关，还发现了一批有效方药和中成药，在治疗新冠肺炎中产生了较好的疗效。
国家中医药局科技司司长李昱近日在国务院联防联控机制新闻发布会上介绍，在取得214例临床有效数据的情况下，国家卫健委、国家中医药局2月6日联合发文向全国推荐使用清肺排毒汤。截至2月17日，10个省57个定点医疗机构的701例使用清肺排毒汤的确诊病例中，有130例治愈出院，51例症状消失，268例症状改善，212例症状平稳没有加重。
李昱说，对有详细病例信息的351例病例分析统计，在服用清肺排毒汤之前，有112例体温超过37.3℃，服药1天后，有51.8%的患者体温恢复正常；服药6天后，有94.6%的患者体温恢复正常。有214例患者伴有咳嗽症状，服药1天后，46.7%的患者咳嗽症状消失；服药6天后，80.6%的患者咳嗽症状消失。同时，清肺排毒汤对其他症状，如乏力、纳差、咽痛等，也有明显疗效。
记者采访了解到，一些地方在救治的同时积极开展中医临床科研，也推出了有效方药。例如，江西中医药大学附属医院的“江中抗疫1号”和“江中抗疫2号”方、广州市第八人民医院的透解祛瘟颗粒、四川省的“新冠1号、2号、3号”医院制剂等。
因此，在总结分析全国各地中医诊疗方案、梳理筛选各地中医治疗经验和有效方药基础上，《新型冠状病毒肺炎诊疗方案（试行第六版）》在中医治疗的“临床治疗期”推荐了通用方剂清肺排毒汤，并分别对轻型、普通型、重型、危重型和恢复期从临床表现、推荐处方及剂量、服用方法三个方面予以说明。同时，方案增加了适用于重型、危重型的中成药（包括中药注射剂）的具体用法。
“新冠肺炎的救治实践显示，中医药早期介入、中西医结合治疗，是提高治愈率、降低病亡率的一个重要方法，也是这次救治工作的一大特点。”余艳红说，下一步要深入推进中西医会诊制度，发挥中医辨证论治优势和西医抗病毒、呼吸支持等治疗优势，发挥两种医学的叠加效应，减少并发症，降低病亡率。（记者田晓航、邬慧颖、董小红、肖思思、荆淮侨）</t>
  </si>
  <si>
    <t>1；3；6；</t>
  </si>
  <si>
    <t>2019年度国家重点研发计划“中医药现代化研究”重点专项立项43项</t>
  </si>
  <si>
    <t>新华社北京2月24日电（记者田晓航）记者从国家中医药管理局获悉，近日，科技部完成2019年度国家重点研发计划“中医药现代化研究”重点专项立项工作，此次共立项项目43项，中央财政投入经费4.27亿元。
在这43项项目中，由国家中医药管理局作为推荐单位、中国中医科学院各二级院所作为项目牵头承担单位的项目中标9项，中央财政投入经费0.95亿元。
据悉，“中医药现代化研究”重点专项是“十三五”期间中医药唯一的国家重点研发计划重点专项。据统计，“十三五”期间“中医药现代化研究”重点专项共立项126项，中央财政总投入经费达14.51亿元。
该重点专项以中医药防治重大疾病、中医“治未病”、中药开发及质量控制三大领域为重点，从基础、临床、产业三个环节进行全链条、一体化设计，将专项研究任务分解为中医药理论传承与创新、中医药防治重大疾病、中药资源保障、中医药大健康产业科技示范、中医药国际化和民族医药传承与创新等六大任务，旨在制定一批中医药防治重大疾病和疑难疾病的临床方案，开发一批中医药健康产品，提升中医药国际科技合作层次，加快中医药服务的现代提升和中医药大健康产业的发展，助力中医药现代化</t>
  </si>
  <si>
    <t>1；2</t>
  </si>
  <si>
    <t>宁夏：中医药为抗“疫”贡献力量</t>
  </si>
  <si>
    <t>新华社客户端宁夏频道2月24日电（记者何晨阳、苏醒）自新冠肺炎疫情发生以来，按照国家卫生健康委在新冠肺炎疫情防控中坚持中西医结合的要求，宁夏回族自治区中医医院积极探索中西医结合的治疗方式，抽调骨干力量参与疫情防治工作，起草制订中医药治疗方案，充分发挥了中医药在防病治病方面的特色优势。
宁夏回族自治区中医医院工作人员在根据处方调配中药（2月19日摄）。 新华社记者 王鹏 摄
宁夏新冠肺炎诊治专家组副组长、宁夏中医医院副院长童安荣介绍，疫情发生后，宁夏中医医院抽调院内骨干力量加入新冠肺炎医疗救治专家组，参与《宁夏新型冠状病毒肺炎中医药防治方案》的制定工作，并针对全区医务工作者进行了培训。按照“中医治未病”的理念和“关口前移，防治结合”的原则，推荐预防中药处方，指导密切接触者、居家隔离者、高危人群进行预防性服用中药，并对集中隔离进行医学观察的密切接触者、重点医疗机构工作人员等免费配送中药预防汤剂，积极进行预防干预。
宁夏回族自治区中医医院工作人员在根据处方调配中药（2月19日摄）。 新华社记者 王鹏 摄
童安荣表示，中医药参与重大传染病防治，既可以增加人体免疫力，有效预防发病，也可以参与救治，截断病势，缓解患者发热、乏力、干咳、腹泻等临床症状，提升疗效。截至目前，中医专家组成员全程参与了宁夏全部确诊病例、疑难病例的会诊及各市、县（区）病例的远程会诊。中医药全程参与了70位确诊患者（确诊71例，一例1岁儿童没用中药）的治疗，取得了较好的效果。
据了解，国家卫生健康委2月19日发布的《新型冠状病毒感染的肺炎诊疗方案（试行第六版）》中，专门增加了适用于重型、危重型患者的中成药具体用法。
在开展防病治病工作的同时，宁夏中医医院还积极进行治疗方剂和产品的研发与创新。医院申报的《自治区中医药防治新型冠状病毒感染性肺炎的集成技术研发和示范推广应用》，已获得2020年自治区重点研发计划科技支撑“新型冠状病毒感染的肺炎疫情防控”项目立项。目前已开发出防感香囊、防感口罩、含有中药成分的药皂等产品。据了解，防感香囊是该院为抗疫一线人员专门制作的，具有芳香化浊、祛除瘟疫的功效。
童安荣表示，中医参与治疗不是针对病毒本身，而是最大限度调整机体状态，激发机体自身的免疫力来对抗病毒。“在打赢新冠肺炎疫情防控阻击战中，中医药可以贡献自己的力量。”他说。</t>
  </si>
  <si>
    <t>两部门印发新冠肺炎恢复期中医康复指导建议试行版</t>
  </si>
  <si>
    <t>新华社北京2月24日电（记者田晓航）为充分发挥中医药独特优势，加快新型冠状病毒肺炎恢复期康复，国家卫生健康委员会办公厅和国家中医药管理局办公室日前印发《新型冠状病毒肺炎恢复期中医康复指导建议（试行）》，从中药、中医适宜技术、膳食指导等方面提出详细建议。
根据两部门发布的相关通知，在总结新冠肺炎中医康复经验基础上，国务院应对新型冠状病毒肺炎疫情联防联控机制医疗救治组组织专家制定了这份建议。
该建议适用于符合国家卫生健康委和国家中医药局联合印发的新型冠状病毒肺炎诊疗方案解除隔离和出院标准的恢复期人群。临床医师可参考该建议，根据患者个体情况给予相关治疗或康复指导，患者出院后亦可根据本建议采用适宜的自我干预方法。
该建议介绍了肺脾气虚证、气阴两虚证的临床表现，分别推荐了相应的中药处方、中成药并介绍了服用方法，同时推荐了艾灸疗法、经穴推拿、耳穴压豆、刮痧、拔罐、针刺疗法等中医适宜技术。根据该建议，这些中药和中医适宜技术应在医师指导下使用。
在“膳食指导”部分，总体建议是：膳食平衡、食物多样、注重饮水、通利二便，并注重开胃、利肺、安神、通便。同时提出根据食物属性和患者情况进行分类指导，并给出了六种症状下的推荐食物。例如，有咽干、口干、心烦等症状的，推荐绿茶、豆豉等；有失眠等症状的，推荐酸枣仁、柏子仁等。
这份建议还推荐了八段锦、太极拳等传统功法。根据建议，轻型及普通型患者出院后，可采取多种功法；重型或危重型患者出院后，根据自身恢复情况选择适当的传统功法。
此外，五行音乐疗法、移情易性法等情志疗法以及呼吸六字诀、呼吸疗愈法、“三一二”经络锻炼法等其他方法也在推荐之列。</t>
  </si>
  <si>
    <t>“中医药在临床上是严谨的”——访治疫中医喻剑华</t>
  </si>
  <si>
    <t>新华社杭州2月24日电（记者俞菀）近日，记者深入杭州市西溪医院医护人员生活区采访，见到医院感染病科主任喻剑华时，他正在一边翻看着古籍文献，一边做着病例记录。“这次疫情发展很快，目前还没有特效抗病毒药。从我们的实践看，中医药及早、全面和深度地介入疫情防控，是非常有效的”。
喻剑华是第四批全国中医临床优秀人才，曾师承多位国家级名中医。从1月21日进入负压病房开始，他运用中西医结合方案治愈了50余名患者，参与的病例中，没有1例从普通型或重型发展到危重型。
“在没有明确西医特效药的情况下，一些中医‘好方子’是能够发挥作用。”喻剑华说。
1月29日，一位确诊的89岁老太太被送进杭州市西溪医院隔离病房。“来的时候老人家体温已39.4度，气急胸闷，加上基础疾病多，频发室性早搏，肾功能肌酐升高，当时非常担心她病情会发展得比较快，压力非常大。”喻剑华说。
在使用抗病毒和激素治疗3天后，老人家出现了恶心呕吐等症状，几乎不能进食，电解质紊乱，肾功能肌酐继续升高。“尽管体温已经降下来了一些，但老人家的核酸检测还是阳性，我们就尝试着在1周内先后停了口服抗病毒西药，用干扰素雾化加中药口服方式，继续施救。”
一周后，这位老太太病情稳定下来。2月15日，已顺利出院。
记者了解到，老太太早年从武汉嫁到杭州。今年初，老太太妹妹从武汉来探望，结果老太太染上了新冠肺炎。病房里，老人难受，一口方言土话又让医护人员听不懂，幸好喻剑华听明白了，他一直安慰老人，吃喝拉撒都亲力亲为去帮助，所有细节都由他来把关，根据老人病情，光是药方就调整了三四次。
“很多人不知道，喻剑华也是武汉人，他的父母和兄长都还在武汉。”杭州市新冠肺炎中医药防治专家组副组长林胜友说。西溪医院作为定点收治医院，患者中很多都是60岁以上的老年人，喻剑华把这些病人都当作了自己的亲人一样照料。
“在历史上发生过多次重大传染病，当时中医药发挥了很大作用。”喻剑华说，“中医药在临床、科研上是严谨的，希望把国医宝库好好挖掘、发扬光大，造福百姓。”</t>
  </si>
  <si>
    <t>6；8；9</t>
  </si>
  <si>
    <t>北京：新冠肺炎中医药治疗总有效率为92%</t>
  </si>
  <si>
    <t>新华社北京2月24日电（记者熊琳、侠克）北京市卫生健康委员会新闻发言人高小俊24日在北京市新冠肺炎疫情防控工作新闻发布会上表示，疫情发生以来，北京市始终坚持中西医并重。截至22日，新冠肺炎中医药治疗率总体为87%。在中医药治疗患者中，使用中药汤药的比例82%。中医药治疗总有效率为92%。
高小俊表示，北京市卫健委对各型确诊病例，只要条件符合，第一时间使用中医药治疗，引导收治的各类病例，包括疑似病例，选用中医药治疗，对新收治患者的首诊首治，按照要求，由中医药医师参与并确定中医药治疗方案。对重型、危重型患者，调动中医药技术力量，由市级中医药专家组织会诊并提出治疗方案。
“在一名危重症患者的救治中，东直门医院、地坛医院三位中医专家参与会诊，拟定中药处方，连夜给患者服用中药，次日晨，患者体温降至37.2度，目前患者病情趋稳，没有进一步恶化。类似案例，还有不少。”高小俊表示，中医药在提高治愈率、降低病死率上发挥了积极作用。
高小俊说，市卫健委还组建市、区、院三级中医药专家组，指导中医药预防治疗、重型危重型救治、康复、科研。对于有转重型、危重型风险的，由市中医药管理局统筹确定的“划片包干”中医药专家进行会诊，确定治疗方案。</t>
  </si>
  <si>
    <t>2；6</t>
  </si>
  <si>
    <t>一个县城的中医药抗疫实践</t>
  </si>
  <si>
    <t>新华社长春2月25日电（记者郎秋红、邵美琦）120万人口的大县，外省返乡人员近1.5万人，其中湖北省710人，从武汉返乡的516人。今年春节，摆在吉林省长春市农安县委书记张知众面前的就是这样一道难题。
把“无”看作“有”，把“轻”当作“重”，形势重判一级，工作下沉一级。
设卡测温，深入摸排，居家隔离……然而，有些状况还是发生了。
1月23日，农安县人民医院收治了第一个从武汉返乡的发热患者。1月27日，发热患者达到50多人。其中4位湖北返乡人员出现了发热、咳嗽、乏力等症状。
怎么办？尽管事先已经进行了充分演练和物资储备，但是一个县级医院，毕竟技术能力有限。
张知众果断地决定，求助于中医药。他一直是个“中医粉”，援藏期间坚持习练“八段锦”，如今56岁了仍然生龙活虎。更重要的是，他清晰地记得，2003年“非典”肆虐时，中医药在防控中发挥了重要作用。
接到农安县委县政府的求助函，长春中医药大学及其附属医院组成“支援农安县防控新冠肺炎医疗专家组”，于1月29日连夜奔赴农安县。
住院隔离患者、居家隔离人群，专家团队分成多组分别把脉问诊，分别处方。
专家诊治，医院配药熬药，社区人员送药。三天后，几位住院隔离患者症状明显缓解。一周后，农安镇8名从湖北返乡的居家隔离人员咳嗽、乏力等症状消失。
专家组根据此次诊疗的患者脉相特点又研制了散寒除湿、避疫扶正的中药茶饮，政府埋单，免费向湖北返乡人员、一线医护人员和公安干警、社区防疫人员发放，动员督促其饮用。
截至2月23日，农安县定点医院累计接诊730人，其中发热病人184例，医学隔离观察37人，现已全部解除隔离观察。全县无一例新冠肺炎疑似病例和确诊病例。</t>
  </si>
  <si>
    <t>2；5；6</t>
  </si>
  <si>
    <t>“齐”心“鲁”力|济南：新冠肺炎确诊病例中医药参与治疗率达95.74%</t>
  </si>
  <si>
    <t>新华社客户端济南2月25日电（王志、高咏梅、杜伟）从济南市卫生健康委员会、济南市中医药管理局获悉，新冠肺炎疫情发生以来，济南市积极发挥中医药防疫治病特色优势，开展多种形式的中医药预防干预措施，打出中西医结合救治“组合拳”。目前，济南47个确诊病例中医药参与治疗率达95.74%，中医药预防治疗作用凸显。
据了解，济南市12家二级以上中医医院全程参与联防联控，全程追踪疫情发展形势。目前，济南47个确诊病例中参与中医药治疗45例，达95.74%，除2例婴幼儿患者外，中医药参与治疗率达100%；治愈出院20名（不含2例婴幼儿）患者均接受了中医药干预治疗；为疑似病例和密接人员免费提供10000剂中药汤剂，有效控制发病机率。充分展现了中西医结合治疗在新冠肺炎治疗过程中对缓解症状、提高免疫力、减少住院天数等方面的积极作用。
济南市积极挖掘中医药在防治新冠肺炎方面的独特优势和作用，成立济南市新冠肺炎中医药医疗救治工作领导小组和专家组，坚持中西医并重，统筹中西医资源，建立中西医协同机制平台，健全疫情应对处置工作机制，制定《济南市新型冠状病毒肺炎中医药防治方案》，积极开展疫情分析评估，在诊疗方案制定、联合查房、多学科会诊、病例讨论中，最大程度让中医药专家参加到协作机制中来，自确诊第一例新冠肺炎患者开始，全程提供中医治疗方案，运用中药院内制剂和中医经验方。
据统计，济南市已有1500余名中医药医师投入这场疫情阻击战。济南市卫健委、市中医药管理局还组建7支中医药疫情防控应急队伍，每队10人，随时听从召唤。自1月28日以来，济南市中医医院、市中西医结合医院、章丘区中医医院共抽调15名中医药人员赴武汉参与救治。
在此次疫情阻击战中，中医药成为重要“武器”，不仅应用于临床救治，还体现在预防上。除夕之夜，济南市中医医院、百年老字号中药企业山东宏济堂制药、“赵树堂”“百味堂”，全员返岗，连续奋战15昼夜，研制防疫汤剂，为各区县、各单位密切接触者以及医院、车站、高速以及重点区域等疫情防控一线工作人员共25995人提供10万份中药防疫汤剂。
随着疫情发展，济南市688家中医医疗机构纷纷加入抗击疫情战线，为市民提供各种预防性药剂、香囊、熏蒸等中药制品。济南市卫健委、市中医药管理局组建5个中医抗击疫情队，深入医院、社区、企业等单位，发放宣传单、防疫用品，教授家庭防疫知识等。全市39家中医医院积极发挥各自特色，分时段、分区域在医院公共场所和部分科室使用艾熏，起到除湿、杀虫、除菌作用；熬制中药预防方剂，为预检分诊、发热门诊、放射科等重点科室医护人员服用，以达到气阴双补、扶正固表提高抵御外邪能力。
针对新出现的复杂顽固的新型冠状病毒，古老的中医药为何能再立新功？济南市新冠肺炎防控工作专家咨询委员会成员、济南市中医医院副院长、主任中医师刘荣奎说，《黄帝内经》中说“五疫之至，皆相染易，无问大小，病状相似”。中医诊疗强调因人、因时、因地制宜，即根据不同的人、地理环境、季节气候特点调整治疗策略，体现为“辨证论治”，着眼于调整致病因子作用于人体后整体功能失调的状态。
关口前移，重心下沉，早期介入，全程干预，济南市正积极发挥中医药的优势，强化中西医协同，有力有序推动中医药全面参与，全力以赴参与疫情防控救治，为防控新冠肺炎贡献中医力量和中医智慧。（完）</t>
  </si>
  <si>
    <t>2；5；6；7</t>
  </si>
  <si>
    <t xml:space="preserve">靠患者“近”一点，救治把握增一分——中医李群堂“战疫”记
</t>
  </si>
  <si>
    <t>新华社重庆2月25日电（记者李松）隔着双层橡胶手套，依然不影响李群堂把脉时指尖的手感。他面前的这名危重症患者，已持续多天处于呼吸窘迫、甚至休克状态，须拿出有效的治疗方案。
李群堂，重庆市中医院主任中医师，重庆市新冠肺炎医疗救治中医专家组组长。疫情发生以来，他就一直坚守在重庆市公共卫生医疗救治中心新冠肺炎患者救治第一线。
“靠患者‘近’一点，才能让救治的把握增一分。”采访中，李群堂告诉记者，中医看病需辨证论治，因人施方。不与患者面对面交流，不获取第一手资料，中医的辨证、处方、用药，就很难做到精细、贴切。
在隔离病房，李群堂曾遇到两名危重症患者，临床上都表现出休克、呼吸衰竭等相似情况，但一摸脉象，却差别很大。
“一名患者脉象空虚，没有力度；而另一名患者脉象饱满，是个实症。”李群堂说切准了脉象，在对症治疗上，心里才有底。
“脉象不同，给这两名患者所开的方剂也就大有不同。一人要用补药，另一人则要用泻药。”李群堂说，从目前来看，这两名患者治疗效果还不错。
在隔离病房里，要与患者面对面“望闻问切”，还有许多困难需要克服。
为尽可能避免交叉感染，即便是医生，也不能像平时查房那样，对隔离病房想进就进。李群堂需要珍惜进入隔离病房的机会，尽量一次能多看些病人。
“三床患者，右寸滑实、舌红苔薄、微咳；九床患者，脉弦右寸滑、舌红淡、苔白不匀……”记录患者病情，最怕搞混。隔着护目镜，李群堂会把一个个患者的脉象、症状拿笔、用纸，一一记录下来。
“时间一长，护目镜就起雾了，有时有水珠滑下来，只能从缝隙里看出去，字虽然写得歪七扭八，总算不会弄错了。”李群堂说。
在不能进隔离病房的时候，为了准确掌握患者的病状，李群堂会请值班医生护士帮忙，详细询问患者的不适，以及饮食、睡眠、大小便等情况，还要拍摄患者的舌苔，再把照片传出来，以便做出准确的中医诊断。
为提高新冠肺炎患者救治成功率，降低病亡率。坚守在诊疗一线的专家们也通过中西医紧密配合，实施多学科诊疗，力争使每个患者都能获得个性化、精细化治疗。
“我们每天固定的一项工作，就是由来自呼吸、重症、中医、影像等多学科的10多名专家聚在一起讨论病例。这其中尤其关注重症、危重症患者的病情变化，研究治疗策略。”李群堂说。
疫情发生以来，李群堂带领重庆近20位市级中医专家，已累计诊治510多例确诊患者。“中西医密切协作，正在让越来越多的患者看到被治愈的希望。”李群堂说。
这位从医30多年的医生告诉记者：“人命关天，医生的责任很重。我们心里时刻都要想着救人、救人……”</t>
  </si>
  <si>
    <t>中医介入改善患者症状——来自辽宁三大集中救治中心的报告</t>
  </si>
  <si>
    <t>新华社沈阳2月25日电（记者郭翔、于也童）“一名八旬老人病患从阜新转到沈阳时，出现咽痛、咳嗽、胸闷等症状。吃了5副中药方剂之后，经过中西医结合治疗，患者咳嗽、胸闷等症状改善明显。”辽宁省新冠肺炎集中救治沈阳中心中医专家组组长于红说，治疗后期，专家依据症状调方，直到痊愈回家。
疫情发生后，辽宁省迅速组建沈阳、大连、锦州三大区域性集中救治中心，第一时间安排中医专家直接参与一线临床工作，促进中医药深度介入诊疗全过程。一线医护人员的治疗实践显示，辽宁省近八成新冠肺炎确诊病例在中医药参与治疗后，症状得到明显改善，有效缩短病程，在院患者中，中医药参与治疗比例达90%以上。
“一名60多岁的重型女性患者，此前患有肺部基础疾病，被确诊新冠肺炎后，通过抗病毒药物等治疗，病情转好，但此后又出现发热、呼吸困难等症状。”大连市新冠肺炎医疗救治中医药专家组组长李吉彦说，“12日起，中医进行宣肺解毒、扶正化浊对症治疗，服用3副中药后，病情明显改善，已连续多日无发烧等症状，食欲改善。”
“发病初期的中医药干预，效果非常好。”本身是西医的锦州市传染病医院副院长常东岳说，锦州地区早期收治14例患者病情发展很快，通过“一人一日一方”、中医早期介入等中西医结合治疗方式，已治愈出院13例。
在常东岳看来，中医药参与治疗一定程度上有效阻断病情发展，且副作用较小。一名30多岁男性患者在1月29日转入辽宁集中救治锦州中心后，病情不断加重。“入院时，发热、咳嗽等症状已较重，属重症患者。”常东岳说，1月31日起，中医药参与治疗，服用3副中药后，症状改善，目前已经治愈出院。
辽宁三大区域性集中救治中心已形成中西医结合协作机制。“中医诊断需要‘望闻问切’，但因新冠肺炎传染性强，切脉受到局限。”李吉彦说，中医药专家组通过对患者望诊、问诊，并将CT、血液检测等作为望诊的延续来判断病情，调整治疗方案。
“中医药治疗效果有目共睹，中西医结合治疗起到了‘1+1＞2’的效果。”常东岳说，通过积累更多符合当地实际、有效的中医药参与治疗的方法和经验，更坚定了战胜病毒的信心。
编辑：罗庞焱</t>
  </si>
  <si>
    <t>筑起守护生命的另一道防线——广大中医人奋战在抗“疫”一线</t>
  </si>
  <si>
    <t>新华社北京2月25日电 题：筑起守护生命的另一道防线——广大中医人奋战在抗“疫”一线
新华社记者
新型冠状病毒肺炎疫情暴发以来，全国范围内中医药参与救治的确诊病例已经超过6万例。面对这场没有硝烟的战争，广大中医人争相请战一线，全力以赴救治每位患者，用汗水和中医智慧筑起守护生命的另一道坚固防线。
舍小家为大家：主动请缨，第一时间投入战斗
前段时间，广东省中医院副院长张忠德抗“疫”前后对比照在网上“火”了。曾经饱满的面庞已两颊深陷，让熟悉他的人也不敢相认。
作为国家中医医疗救治专家组副组长，自除夕夜来到武汉，张忠德已奋战了一个月。当突如其来的疫情为一些家庭增加了团聚和陪伴的光阴时，一批中医医务人员却和张忠德一样，匆匆挥别家人，第一时间奔赴抗“疫”一线。
得知疫情严重，内蒙古自治区中医医院脑病科“95后”护士王利纳在大年初二主动递交了“请战书”。“‘非典’的时候，我们是被保护的一代；现在我们长大了，国家需要我们就要站出来贡献自己的光和热。”
一批又一批中医人接力前行。
来自湖南中医药大学第一附属医院的朱志文在胸外ICU工作了7年。作为第三批国家中医医疗队队员，她含泪将4岁的儿子托付给丈夫，2月10日毅然登上了去武汉的高铁。
到达武汉江夏大花山方舱医院后，朱志文和队友们马上投入“战斗”，开启了一整套中医疗法：教患者练习八段锦疏通经络，调理气血；将中药汤剂按时送到患者床头；用耳穴压豆调理患者咳嗽、头痛和失眠……
疫情发生后，国家中医药管理局派出由张伯礼、黄璐琦、仝小林三位院士领衔的专家团队前往武汉指导临床救治，组织了中国中医科学院、北京中医药大学以及多个省份的中医药精锐力量，截至2月24日已派出五批国家中医医疗队共757人支援武汉。29个省（区、市）和新疆生产建设兵团600多家中医医院共派出4900余名医务人员支援湖北。
患者就是亲人：全力以赴救治，全心全意服务
“白肺、呼吸窘迫、心跳停止，快来增援！”听到对讲机传来的求助声，国家中医医疗队广安门医院组组长齐文升以最快速度穿上防护服冲进病房。
没有插管设备，他不顾被感染的风险，为患者做了持续半小时的胸外按压，终于从死神手里抢回一条命。
自1月25日接管武汉市金银潭医院南一区病房至今，齐文升和队员们始终全身心投入高强度的救治工作。条件有限，就自己动手清洁病房；人手不足，就24小时轮班、三班倒；回到驻地顾不上休息，马上着手整理当天的病案……
穿上一副“白色盔甲”，就穿上了责任与担当。一线抗“疫”的中医人，把治愈患者当成头等大事，更把患者的需要时时放在心上。
从1月21日进入负压病房开始，杭州市西溪医院感染病科主任喻剑华运用中西医结合方案，治愈了50余名患者。
一位89岁的老太太高烧气急胸闷，患有多种基础疾病，在使用抗病毒和激素治疗3天后还出现了恶心呕吐等症状，几乎不能进食。
喻剑华一面改用干扰素雾化加中药口服方式进行治疗，一面不断安慰老人，亲自把关药方调整等各种细节，就连老人的吃喝拉撒，他都亲力帮助。最终，老人顺利治愈出院。
“很多人不知道，喻剑华是武汉人，他的父母和兄长都还在武汉。”杭州市新冠肺炎中医药防治专家组副组长林胜友说，西溪医院收治了很多老年患者，喻剑华把他们都当作自己的父母一样照料。
弘扬“大医精诚”优良传统，一线中医医务人员用仁心仁术为患者送去健康和温暖，从细节入手给予患者更多人文关怀。
发挥中医优势：“好医”配“好药”，打赢阻击战
武汉市金银潭医院接收的基本都是危重症患者。从治疗疾病到安抚情绪，国家中医医疗队采用了一系列中医特色疗法。
医生们每天都要给患者们号脉、问诊，辨证施治，还要为他们看舌象，并用手机拍照会诊，为分析病情变化积累资料。
“我们用药以中药治疗为主，谨慎使用抗生素和激素。”齐文升说，一些患者有严重的恐惧情绪，护士就给他们贴耳豆，帮助患者缓解失眠。
通过集中远程会诊，中医专家组成强大“后援团”，加入“一线战斗”。
“后方包括全国名中医、省中医药防治新冠肺炎专家组以及各大三甲中医医院的呼吸、重症等方面专家。”广东省第二中医院肺病科主任陈宁说，在武汉的广东中医医疗队通过视频把患者的四诊资料、症状和体征等告诉后方，大家共同讨论完善诊疗方案，效果很不错。
光有好医生还不够，有好药才能有疗效。山西省提出，对所有确诊患者和疑似患者，要做到统一饮片、统一配方、统一剂量、统一煎制、统一质量、统一配送。
在山西省中医院，84位中医药专家仅用8天就完成了原本需要3到6个月的方剂研发；制剂中心生产线上24小时分组轮班，每天生产3000至4500人份的优质制剂；制药房里60台煎药设备满负荷运转，1800多名中医加班熬制出数万剂中药汤剂，免费送往多家定点医院……
截至2月23日24时，中医药在山西省确诊患者中使用率达到98.5%，总体有效率达到91.5%；目前湖南省中医药参与救治率达到95.9%，患者整体治愈率超过73%……在此次战“疫”中，中医疗法起到了重要作用。
“中医药参与疫情防控取得阶段性进展，参与救治的广度和深度不断提高。中西医密切协作、联合攻关，发现了一批有效方药和中成药，在治疗新冠肺炎中取得了较好疗效。”国家中医药管理局党组书记、副局长余艳红说，我们将进一步落实细化中西医结合机制、发挥中医药作用，维护人民群众生命安全和身体健康。（记者田晓航、林苗苗、俞菀、梁晓飞、马晓媛、肖思思、荆淮侨、帅才、刘良恒、魏婧宇）
编辑：程昊</t>
  </si>
  <si>
    <t>1；3；5；6；7；9</t>
  </si>
  <si>
    <t>武汉首个中医方舱医院首批治愈患者出院</t>
  </si>
  <si>
    <t>2月26日，首批23名治愈患者从位于湖北省武汉市江夏区大花山户外运动中心的武汉首个中医方舱医院出院。目前，负责江夏方舱医院的医疗团队由来自五个省份20家中医院的数百名医护人员组成，并得到武汉市江夏区中医院的配合与支持。除了使用药物，江夏方舱医院还组织患者习练太极拳、八段锦，使用按摩、灸法等中医治疗方法。</t>
  </si>
  <si>
    <t>治病，也治心！——武汉市首个中医方舱医院首批患者治愈出院</t>
  </si>
  <si>
    <t>新华社武汉2月27日电（记者王作葵、沈伯韩、李劲峰）“高兴！高兴！高兴！”尽管26日武汉市天气阴雨，但商女士仍然难掩内心的兴奋。26日，首批23名新冠肺炎患者从位于江夏区大花山户外运动中心的江夏方舱医院治愈出院。
治病，中医确有疗效
负责江夏方舱医院的医疗团队由来自五个省份20家中医院的医护人员组成，并得到武汉市江夏区中医院的配合和支持。江夏方舱医院成为武汉首个以中医院运转模式来进行临床治疗、管理的方舱医院。
“2月13日我开始出现症状，经过检查于15日来到江夏方舱医院。当时我感到胸口疼痛，气喘胸闷、不能侧卧。在方舱医院吃了三天汤药，这些症状都消失了，向左、向右侧着睡也不疼了。我对治疗效果挺满意。”刚刚出院的刘女士说。
作为江夏方舱医院的总顾问，中央指导组专家组成员、中国工程院院士、天津中医药大学校长张伯礼曾对记者表示：“前一段时间的治疗经验表明，中药对于新冠肺炎轻症病人的治疗确有疗效，病人的症状、生化指标都有所改善，病程缩短了，这对于占新冠肺炎患者大多数的轻症病人进行及时救治，防止他们转为重症甚至危重症具有重要作用。”
“截至目前，江夏方舱医院收治的患者中，没有一例转为重症。轻不转重，重不转危，中医‘既病防变’的指导思想有助于集中更多的力量抢救危重症病人，最终实现降低病死率的目标。”北京中医医院院长、江夏方舱医院院长刘清泉说。
治心，中医有独到方法
“方舱医院收治的患者中，很多人都出现了焦虑、抑郁、失眠等症状，如何帮助患者克服新冠肺炎暴发带来的心理冲击是一个需要重视的问题。”刘清泉说。
他介绍，江夏方舱医院采取了温灸、贴耳豆、经络拍打等中医综合治疗手段，对于提高患者睡眠质量、恢复胃肠功能，改善体质状态具有明显疗效。
“在方舱医院里，医生教我们拍打自己的穴位，还教我们打太极拳、练八段锦。”商女士说。
“肺炎病人最怕消耗氧气。因此，我们在教大家太极拳、八段锦时会适可而止，把耗氧量控制在最低。”刘清泉说。
他指出，既治病也治心，心身病同治，让病人能够迅速痊愈，这是中医的特点和优势所在。
江夏方舱医院还为每位出院病人准备了两周的中药制剂。“这种药剂主要是具有健脾化湿、促进胃肠功能恢复的作用。脾胃强壮以后元气充盛，对于病毒导致的炎症和免疫损害有很好的治疗作用。在康复期如何进行巩固治疗，这是我们当前探索的一个课题。”刘清泉说。
抗疫，中医与西医是战友
“江夏方舱医院采用的是以中医为主的中西医结合治疗理念，其他一些方舱医院可能是以西医为主的中西医结合治疗，在那里也会使用中药，当然他们与中医对中药的使用方法可能略有不同。在中国的整个医学体系里面，中西医是协同发展、共同发展的。”刘清泉说。
2月19日，华中科技大学附属协和医院西院31名新冠肺炎重症患者康复出院。
“我不是学中医的，对中医理论不是太懂，但我们确实有一部分病人在用了中药后，精神状态有所好转，退热时间缩短，饮食以及排便情况都有改善。所以当前在新冠肺炎治疗过程里中西医的结合度是比较高的。”协和医院呼吸内科教授张建初说。
国家中医药管理局数据显示，全国中医药参与救治的新冠肺炎确诊病例已经超过6万例。
张伯礼、刘清泉团队在武汉进行的102例临床对照研究结果表明，中西医结合治疗轻症患者，临床症状消失时间缩短2天，体温恢复正常时间缩短1.7天，平均住院天数缩短2.2天，CT影像好转率提高22%，临床治愈率提高33%。
“病人出院是医生最高兴的事。相信从江夏方舱医院治愈出院的病人很快会越来越多。”刘清泉说。</t>
  </si>
  <si>
    <t>4；5；6；9；10</t>
  </si>
  <si>
    <t>河北廊坊：中医治疗介入新冠肺炎痊愈患者后期治疗</t>
  </si>
  <si>
    <t>新华社客户端河北频道2月28日电 截至2月26日，廊坊市收治的30名确诊新冠肺炎患者已全部治愈出院，零死亡。在这些患者的治疗中，中医药全程参与，中西医结合在治疗中发挥了至关重要的作用。随着患者出院，廊坊市组成的中医团队将介入愈后患者的后期巩固治疗，避免病情反复。
疫情发生后，廊坊市卫生健康委第一时间成立了中医药专家组，积极应对。胡小梅是廊坊市中医医院呼吸科负责人、主任中医师，也是此次新冠肺炎疫情市级医疗救治专家组的副组长，中医组组长。
胡小梅、刘强、徐文江、陈玉、邓乃哲等组成了廊坊市第三人民医院的中医团队，以国家诊疗方案为依据，结合患者具体症状，辨证施治，同时向北京中医药呼吸专家武维屏教授及时请教。
胡小梅介绍，这次新冠肺炎患者具有明显的寒湿郁肺的特点，中医药在缓解腹泻、纳差、发热、咳嗽、咽痛等方面有优势，可减少轻症向重症发展。在重症方面，除改善主要症状和有关指标外，还可以减少重症向危重症发展，促进重症向轻症转变，降低病亡率。
为了能较好地了解患者症候变化，中医治疗团队特别建立了医生患者微信沟通群，邓乃哲进入隔离病房，每日为患者把脉，查看舌苔，为专家团队提供准确的资料。此外，中医团队还综合运用指尖易筋疗法推拿治疗，用八段锦、健肺操，五行音乐疗法等缓解患者紧张焦虑情绪，使阴阳平衡，气血调畅，促进了患者的病情稳定，提高了治疗效果。
截至2月23日，中医专家共会诊患者300余人次，开具中药处方94张，中药颗粒剂518付。</t>
  </si>
  <si>
    <t>5；6；10</t>
  </si>
  <si>
    <t>战“疫”中的中医药力量</t>
  </si>
  <si>
    <r>
      <rPr>
        <sz val="12"/>
        <color theme="1"/>
        <rFont val="宋体"/>
        <charset val="134"/>
      </rPr>
      <t>新型冠状病毒肺炎疫情暴发以来，全国中医药参与救治的确诊病例已经超过6万例。面对这场没有硝烟的战争，广大中医人全力以赴救治每位患者，用汗水和中医智慧筑起守护生命的另一道坚固防线。
在武汉红十字会医院中医特色新冠肺炎病区，每天下午，康复情况较好的患者在身穿隔离服的护士带领下打起五禽戏。
在四川成都，中西医结合治疗新冠肺炎已经初见成效。
日前，四川省中医药局与四川省卫生健康委联合发文，要求各级在新冠肺炎防治工作中建立健全中西医协作机制，强化中西医联合会诊制度，提升临床救治效果。
成都市中西医结合医院首次将中医融入</t>
    </r>
    <r>
      <rPr>
        <sz val="12"/>
        <color theme="1"/>
        <rFont val="宋体"/>
        <charset val="134"/>
      </rPr>
      <t>5G</t>
    </r>
    <r>
      <rPr>
        <sz val="12"/>
        <color theme="1"/>
        <rFont val="宋体"/>
        <charset val="134"/>
      </rPr>
      <t>技术，中医专家组成“云会诊”团队，线上线下结合，深度介入患者诊疗全过程。</t>
    </r>
  </si>
  <si>
    <t>1；3；5；7；9</t>
  </si>
  <si>
    <t>江苏中医“国家队”治愈首批4名患者出舱</t>
  </si>
  <si>
    <t>2月29日上午，武汉江夏方舱医院又有12名新冠肺炎确诊患者治愈出院。其中，4名治愈患者来自国家中医医疗队（江苏）负责的苏六病区，这也是苏六病区首批出院的治愈患者。
武汉市江夏方舱医院副院长、国家中医医疗队（江苏）队长、江苏省中医院呼吸科主任史锁芳充满欣慰：“我们从江苏、从四面八方来到武汉，都是奔着患者尽快康复出院的目标，也肩负着江苏中医发挥特色的重任。看着他们出院时和进来时完全不一样的精神风貌，我们很高兴。”
“一人一方” 辨证诊疗
2月14日，第三批国家中医医疗队（江苏）进驻武汉江夏方舱医院A舱，开始收治患者，首批入住23名患者。患者入院后第一时间服用中药外，还配合“太极六气功法”“呼吸吐纳功法”和五禽戏中医功法锻炼。2月25日起，抵达武汉后的第五批国家中医医疗队（江苏）与第三批国家中医医疗队（江苏）合二为一，移师接管方舱医院B舱的145张床位。
中医讲究辨证诊疗，一人一方。史锁芳介绍：“我们一方面为每名患者开具国家卫健委公布的中药药方；另一方面，根据患者体质不同、可能存在的基础疾病进行辨证论治，假如患者服用统一的药方后，没有完全退烧、胃不舒服，或者有些患者年龄大、病情比较复杂，我们会按照‘五运六气理论’，对他们进行一对一辨证论治。”
史锁芳以刚治愈出院的病例举例，其中有两例病例此前已接受过治疗，新冠肺炎症状有所缓解，但是核酸检测依旧呈阳性。这时，中医即通过患者的舌苔、脸色、脉相，结合目前的气候条件辨证施治。很快，他们的核酸检测由阳转阴。另一例病例在服用统一药方后，夜间出现燥热出汗情况，且舌苔黄腻、中间干裂。综合患者病情，中医师开具“审平汤+正阳汤”药方，患者病情加速好转。“我们通过昼夜兼治的特殊方案，使患者病情得到改善，充分显示中医治疗效果。”史锁芳说。
出院后继续吃中药促康复
治愈患者在出院后，还将前往指定场所接受为期14天的隔离观察。江苏的中医师们为他们准备了14天的康复中药。
“中医将继续发挥‘跟踪’治疗作用。”史锁芳表示，疾病初愈，患者可能会留下诸如肺功能下降、肺部损伤、甚至有一些纤维化病灶等情况，继续服用中药康复颗粒剂，可润脾、化湿，促进胃肠道功能恢复。
在方便医患沟通的“苏六病区患者管理”微信群内，史锁芳也一再叮嘱出院的4名治愈患者，出院后切记康复治疗，增强自身体质，改善肺功能，预防复发风险，并坚持练习“太极六气功法”和“呼吸吐纳功法”促康复。“出现任何疑问和不舒服的情况，都可以联系微信群内的医生，我们随时解答。”
除了与患者沟通的微信群，在武汉，来自江苏省内各医院的中医师们也组建微信群，搭建交流病案的网上平台。微信群由江苏省卫健委副主任、省中医药管理局局长朱岷发起。她表示，希望把在武汉的江苏中医力量整合起来，加强交流，探讨中医药治疗中的问题，发挥中医药在新冠肺炎治疗中的优势。
医者仁心感动患者
良好的心态有助于疾病康复。为调整患者情绪，江夏方舱医院的医护人员们除了和患者一起打太极强身健体外，还会定期为医生和患者举办集体生日。
3月1日是新冠肺炎确诊患者牛先生的生日，医护人员在2月28日就为他和其他几位生日临近的患者举办一次小型的庆生仪式。“这是我这么多年来过得最有意义的一个生日。”牛先生在朋友圈中发送了生日现场小视频，并写道：“江苏援鄂医疗队的大爱与细心，令我热泪盈眶。这非亲胜亲的暖举，定将终生难忘！”
牛先生说，自己从武汉协和医院转往江夏方舱医院，虽然只有4天的时间，但已感受到江苏医疗队员们的大爱与无微不至。牛先生表示，希望所有的医护人员在为患者操心的同时，也一定要做好自我防护，早日平安回到江苏。(叶 真)
客户端编辑：严悦嘉</t>
  </si>
  <si>
    <t>1；5；7；9</t>
  </si>
  <si>
    <t>用中医药抗击疫情，这支“突击队”在行动</t>
  </si>
  <si>
    <t>新华社成都2月29日电（记者董小红）“你们是中医吗？可以给我开中药吗？”……在武汉协和医院肿瘤中心新冠肺炎患者收治病区，前来支援的成都中医药大学附属医院医生扈晓宇经常被病人这样询问。
扈晓宇说，之前，一位96岁的患者入院后一直没胃口、精神状态也不好，经过一段时间的中西医结合治疗后，患者终于食欲转好，昨天吃了一大碗饭。
“医生，能给我们开点中药带回去吗？”几位即将治愈出院的病人围着扈晓宇问道。
成都中医药大学附属医院医生正在病床前给患者开中医药处方。（照片由受访者提供）
扈晓宇介绍，2月16日，前来支援的四川医疗队响应国家号召开始对所有患者进行“中医药全覆盖”，虽然面临时间紧、任务重等难题，但医疗队想尽办法，紧急成立了以党员为骨干的“中医突击队”，有针对性地对病人实行中医药治疗“分区管理”。
“我们将危重患者、重症患者、轻症患者划分为红、黄、绿三个分区，有针对性地用中医药治疗，危重病人更是一人一个药方。”扈晓宇说。
目前，经过10多天的临床治疗，医疗队的中西医结合诊疗模式得到了患者的肯定，一些患者变成了“中医粉”。
“现在，医院还专门成立了中西医结合联合专家组，进行中西医结合会诊，让90%以上的患者能接受中西医结合治疗，促进患者尽快康复。”扈晓宇说。</t>
  </si>
  <si>
    <t>1；3；5；6</t>
  </si>
  <si>
    <t>从网络问诊到奔赴湖北——广西一家中医院的抗疫故事</t>
  </si>
  <si>
    <t>新华社南宁3月1日电（记者刘伟 黄浩铭）“28天前开始喉咙痛，鼻子不通气，吃药没好，现在开始胸痛和干咳，做CT医生说肺部问题不大，但没有做病毒核酸检测，我会不会是新冠肺炎？”
在湖北武汉的一个网络问诊平台上，一名市民向广西中医药大学第一附属医院院长谢胜咨询。
“作为一名医生，要把责任和担当放在首位。得知武汉疫情严重后，我们当即通过网络远程问诊方式为武汉患者看病。”谢胜接受新华社记者采访时说。
“建议服用3天益气清瘟饮，服完药后再联系我们。”谢胜在对该患者的回复中留下了联系电话。
谢胜说，针对疑似病例或轻症病例，如果没有条件到医院就医，他们开中药治疗方，并给予生活起居和饮食运动指导。
地处中国南部的广西壮族自治区中药资源超过7000种，中医药运用历史悠久。
疫情发生后，为给居家患者提供医疗服务，这家中医院及时开通了免费在线咨询服务，360多位医生上线，服务患者11万多人次。其中一个中医团队为武汉市民提供“中医居家健康管理”咨询1000多人次，并为多名确诊患者开方。
这家中医院还迅速对发热门诊进行规范化改造，优化防控人员和物资配置。南宁市首例新冠肺炎患者就是在这里确诊。
“在自治区中医药管理局的组织部署下，广西中医药大学中医内科学学科带头人唐农教授，担任广西新冠肺炎中医药救治专家组首席专家顾问，牵头制定中医药、壮瑶医药防治方案共4版。”谢胜说。
唐农和医院多位医生多次前往各地定点医院参与会诊，一人一方为患者研究救治方案。“通过中西医结合治疗，截至2月28日，已有46名患者出院，治愈出院率83.64%。”南宁市定点医院、第四人民医院院长吴锋耀说。
治未病是中医的优势。谢胜说，医院专家针对密切接触人群、一般人群和儿童拟定了不同“预防疫肺方”。“医院先后向隔离观察点人员、防疫一线的医务人员与公安民警等提供中药逾10万剂，还研发了预防疫情的中医香囊，发放6万余人次。”他说。
2月12日以来，这家中医院还从1100多名报名请战的医务人员中先后选派26名医务人员支援湖北抗疫。
呼吸内科副主任医师陈平目前正在湖北十堰参与救治工作。他每天都要进入隔离病房为患者把脉开方，还组织轻症患者练习八段锦、呼吸操等。
“带领患者练习八段锦，除有治疗效果，还帮助患者调整心态。口服汤药等中医治疗，对有基础病、症状突出等情况的患者临床疗效尤为显著。”陈平说。
据自治区中医药管理局局长姚春介绍，中医药参与救治已取得阶段性成效。截至2月28日24时，广西确诊病例中医药治疗参与率97.6%，累计出院的172人中有168人使用中西医结合治疗，中医药参与治疗率97.7%。</t>
  </si>
  <si>
    <t>战“疫”有“方”，中医确有疗效</t>
  </si>
  <si>
    <t xml:space="preserve">  国家中医药管理局数据显示，全国中医药参与救治的新冠肺炎确诊病例已经超过6万例。中医在2003年抗击非典中发挥了重要作用，此次疫情中医亦未缺席。近日国家有关部门披露的临床实践数据表明，中西医结合治疗新冠肺炎效果良好。     
      负责江夏方舱医院的医疗团队由来自五个省份20家中医院的医护人员组成，并得到武汉市江夏区中医院的配合和支持。江夏方舱医院成为武汉首个以中医院运转模式来进行临床治疗、管理的方舱医院。
      “到2月26日，江夏方舱医院收治的患者中，没有一例转为重症。轻不转重，重不转危，中医‘既病防变’的指导思想有助于集中更多的力量抢救危重症病人，最终实现降低病死率的目标。”北京中医医院院长、江夏方舱医院院长刘清泉介绍说。
      刘女士刚刚出院，她对治疗效果挺满意：“2月13日我开始出现症状，经过检查于15日来到江夏方舱医院。当时我感到胸口疼痛，气喘胸闷、不能侧卧。在方舱医院吃了三天汤药，这些症状都消失了，向左、向右侧着睡也不疼了。我对治疗效果挺满意。”
　　“方舱医院收治的患者中，很多人都出现了焦虑、抑郁、失眠等症状，如何帮助患者克服新冠肺炎暴发带来的心理冲击是一个需要重视的问题。”刘清泉介绍道，江夏方舱医院采取了温灸、贴耳豆、经络拍打等中医综合治疗手段，对于提高患者睡眠质量、恢复胃肠功能，改善体质状态具有明显疗效。
　　“在方舱医院里，医生教我们拍打自己的穴位，还教我们打太极拳、练八段锦。”患者商女士说。
　　对此，刘清泉给出了中医的看法：“肺炎病人最怕消耗氧气。因此，我们在教大家太极拳、八段锦时会适可而止，把耗氧量控制在最低。”
　　“江夏方舱医院采用的是以中医为主的中西医结合治疗理念，其他一些方舱医院可能是以西医为主的中西医结合治疗，在那里也会使用中药，当然他们与中医对中药的使用方法可能略有不同。在中国的整个医学体系里面，中西医是协同发展、共同发展的。”刘清泉说。
　　“我不是学中医的，对中医理论不是太懂，但我们确实有一部分病人在用了中药后，精神状态有所好转，退热时间缩短，饮食以及排便情况都有改善。所以当前在新冠肺炎治疗过程里中西医的结合度是比较高的。”协和医院呼吸内科教授张建初说。
      2月26日，首批23名治愈患者从位于湖北省武汉市江夏区大花山户外运动中心的武汉首个中医方舱医院出院。
　　国家中医药管理局数据显示，全国中医药参与救治的新冠肺炎确诊病例已经超过6万例。
      北京市卫生健康委员会新闻发言人高小俊24日在北京市新冠肺炎疫情防控工作新闻发布会上表示，疫情发生以来，北京市始终坚持中西医并重。截至22日，新冠肺炎中医药治疗率总体为87%。在中医药治疗患者中，使用中药汤药的比例82%。中医药治疗总有效率为92%。
      而在云南省，截至2月25日12时，确诊患者中医药治疗率达96.6%，出院患者中医药治疗率达95.3%，总有效率达98.2%。
</t>
  </si>
  <si>
    <t>1；3；5；6；10</t>
  </si>
  <si>
    <t>中医药在湖北新冠肺炎防治中发挥重要作用</t>
  </si>
  <si>
    <t>新华社武汉3月2日电（记者廖君、黎昌政）“临床发现，中医经验方在减轻发热咳嗽症状、控制病情进展，提升人体免疫力方面有独特优势。”湖北省中医院新型冠状病毒肺炎防治专家杨毅说。
新冠肺炎疫情发生后，全国中医药系统医疗队员3350人、5支国家中医医疗队739名医务人员驰援武汉，进驻武汉市金银潭医院、湖北省中西医结合医院、雷神山医院救治患者，同时在武汉市江夏区整建制托管大花山方舱医院，收治患者416人，开展中医药特色救治。
“中医药早期介入干预，稳定人心，减少新发患者，从源头上防控疫情蔓延发挥了作用。”湖北省卫生健康委中医综合处负责人介绍，仅武汉市面向集中隔离观察点隔离人员和有需求的居家密切接触者，发放中药汤剂近32.1万人份，发放中成药24.8万人份，隔离人员基本做到中药应服尽服。
湖北还以方舱医院为重点，推动中医药全面参与治疗。16个方舱医院累计收治病例11740人，同步配送中药汤剂和金花清感胶囊等4种中成药，中药使用率99.93%。在14家定点医疗机构的重症、危重症患者中，也强化中医药全程参与。
1月25日，61岁的钱先生因持续高热、呼吸困难被送到湖北省中医院光谷院区急诊科，随后确诊为新冠肺炎，由于基础疾病多，病情发展快，钱先生被两次宣告病危。湖北省中医院急诊科主任李刚副教授团队，进行十多天中西医结合治疗和调理后，2月17日康复出院。
“中医药治疗贯穿钱先生治疗全病程。”李刚说，“根据不同病程，开具‘肺炎2号’‘肺炎3号’‘肺炎4号’和‘肺炎5号’方。他能转危为安，中医药发挥了重要作用。”出院后，钱先生将继续服用一段时间“肺炎5号”方汤剂。
68岁的重症患者霍先生与钱先生同一天出院。两人病程发展有所不同，治疗过程中，中药使用也略有差异。“霍先生入院后，先采用抗感染的西药，控制炎症反应，再用中药对症调理。”
湖北省中医院肺病五科负责人冯毅说，中医药参与治疗，能促进肺部病灶吸收，减少甚至解决肺组织损伤、肺纤维化等并发症和后遗症。目前，随访出院患者，均反馈病情稳定且在逐步康复中。
据统计，湖北确诊病例中医药使用率为88.93%。截至2月28日24时，全省43家定点中医医院累计收治确诊病例7246人，中医药使用率为97.71%，患者发烧、乏力、咳嗽等症状和影像学表现均明显改善。
张伯礼等3位院士领导的团队，在武汉临床研究初步结果也表明，中西医结合总体疗效，明显优于单纯西药治疗。
编辑：郭兴</t>
  </si>
  <si>
    <t>2；3；5；6；7</t>
  </si>
  <si>
    <t>南方周末</t>
  </si>
  <si>
    <t>被疫情捧红的“特效药”</t>
  </si>
  <si>
    <t>“双黄连可抑制新型冠状病毒”消息一出，线上线下药店的双黄连几乎被一扫而光，堪比SARS时的板蓝根。连给牲畜吃的双黄连都被抢购到下线，一位淘宝卖家幸福地表示，从没想过会有这么多人来支持他的兽药生意。
双黄连、藿香正气口服液、安宫牛黄丸、槟榔……新冠肺炎“解药”似乎遍地都是，不过世界卫生组织多次强调，到目前为止，还没有专门用于预防和治疗新型冠状病毒的药物，“特定的治疗方法正在研究中，并将通过临床试验进行测试”。
新冠肺炎疫情之下，线上线下药店的双黄连几乎被一扫而光。 （资料图/图）
口罩卖完了，酒精售罄了，一夜之间，双黄连口服液也脱销了。
2月1日清早，一觉醒来，很多人发现朋友圈被双黄连口服液刷了屏。一则“双黄连可抑制新型冠状病毒”的报道直接登顶热搜，报道还称，双黄连口服液已在上海公共卫生临床中心、华中科技大学附属同济医院开展临床研究。
消息一出，线上线下药店的双黄连几乎被一扫而光，堪比SARS时的板蓝根。连给牲畜吃的双黄连都被抢购到下线，一位淘宝卖家幸福地表示，从没想过会有这么多人来支持他的兽药生意。
很快，这则新闻迎来反转。早前发声的人民日报在官方微博提醒：“抑制”不等于“预防和治疗”，普通人请勿自行服用；丁香园亦表示，双黄连的不良反应在药品中名列前茅，吃了还可能有害。
双黄连、藿香正气口服液、安宫牛黄丸……新型冠状病毒感染的肺炎疫情之下，“解药”似乎遍地都是，“初步发现”的字眼已经阻挡不了民众的抢购热潮。不过，世界卫生组织多次强调，到目前为止，还没有专门用于预防和治疗新型冠状病毒的药物，“特定的治疗方法正在研究中，并将通过临床试验进行测试”。
一夜推进细胞实验
“双黄连口服液可抑制新型冠状病毒”是中科院上海药物所和武汉病毒所的联合研究成果。
根据新闻通稿的描述，上海药物所启动了由蒋华良院士牵头的抗“新冠肺炎”药物研究应急攻关团队，在前期SARS相关研究和药物发现成果的基础上，聚焦针对该病毒的治疗候选新药筛选、评价和老药新用研究。
“双黄连口服液由金银花、黄芩、连翘三味中药组成。中医认为，这三味中药具有清热解毒、表里双清的作用。现代医学研究认为，双黄连口服液具有广谱抗病毒、抑菌、提高机体免疫功能的作用，是目前有效的广谱抗病毒药物之一。”
根据1月30日的《中国科学院专报信息》，这其实只是一个细胞实验，距离真正的临床应用还相当遥远。蹊跷的是，根据这份专报信息，细胞实验一夜之间（1月29日晚至30日凌晨）便大功告成，随后通过了伦理委员会审查，启动了临床试验。
2020年2月1日上午，南方周末记者致电上海药物所，工作人员表示目前暂不接受媒体采访，“相关研究进展以官网公布为准”。
“只做了病毒试验，需进一步做临床试验。”中国科学院院士、中科院上海药物所所长蒋华良在微信中表示。
这份专报由中科院上海药物所和武汉病毒研究所联合署名，已由中科院科学传播局上报中办和国办。专报建议，从国家层面扩大双黄连口服液的临床试用，并立即联系相关企业稳妥做好药品生产和调配。
“双黄连可抑制新型冠状病毒”的报道直接登顶热搜。 （微博截图/图）
事实上，无需国家号召，一夜爆火之前，药企早已复工生产。
1月23日，哈药集团发文称，三精双黄连口服液被北京市中医药管理局正式纳入新型冠状病毒防治方案。大年初二开始，哈药集团旗下的工厂就相继开工，生产三精双黄连口服液等药品。复产当天，130万支双黄连口服液便供应市场。
南方周末记者梳理发现，双黄连在过去的多次疫情中“屡立战功”。2003年的SARS、2009年的甲型H1N1流感以及中东呼吸症（MERS）和埃博拉出血热中，它都曾被列入专家指导意见或诊疗方案。
不过，安全性和有效性未能验证，副作用倒是不少。2013-2014年国家药品不良反应监测年度报告显示，双黄连合剂（口服液、颗粒、胶囊、片剂）在中成药口服制剂中的不良反应名列前茅。
盲目抢购“解药”
1月28日，中国果协槟榔分会在微信公众号上发文称，槟榔被列入国家卫健委新型冠状病毒肺炎初期、中期诊疗方案的推荐处方中。一时间，“槟榔也能治肺炎”的说法引发调侃。
“鱼目混珠的东西多了，这种说法不可信！”中南大学湘雅医院口腔颌面外科教授翦新春感叹，他曾与槟榔作了几十年的斗争。不过，他向南方周末记者解释，在国家卫健委推荐的中医治疗方案中，槟榔只是方子中的一味中药，这并无不可，“关键是要证明安全有效”。
国家卫健委和中医药管理局还将安宫牛黄丸，正式列入了诊疗方案（试行第三版）中。广誉远向红十字会捐赠了200万元的双天然安宫牛黄丸，用于武汉疫情的防治。在诊疗方案（试行第四版）中，还出现了藿香正气胶囊等一批中药制剂。
此前，中国工程院院士、中国中医科学院院长黄璐琦在接受媒体采访时曾表示，诊疗方案中推荐的中成药，均经过专家组充分讨论，符合此次“新冠肺炎”中医病机特点及证候特征，且均有扎实的临床和科研基础，安全性有保障，是呼吸类中成药的代表性品种。
中国工程院院士、国家卫健委高级别专家组成员李兰娟院士在采访中建议没毛病不要乱吃药，“我们现在确实有几种药在用，但是要患者住院以后，在医生的指导下用药。”
浙大一院中医科副主任医师李剑平在接受媒体时也表示，不建议大家盲目抢购双黄连口服液，盲目用药。“如果你没有感染病毒，身体处于阴阳平衡的状态下，却盲目吃清热药物，苦寒伤胃，反而可能打破人体平衡，带来不必要的副作用。双黄连口服液最好在中医师的指导下使用。”
南方周末记者观察到，在北京、河北等地，连夜冒着严寒去药店抢购双黄连口服液的市民排起了长龙，仿佛忘记了避免人群聚集，以防交叉感染的忠告。据澎湃新闻报道，在武汉市江岸区一家药店，双黄连口服液售价一夜之间已从25元一盒涨到35元一盒，且每人限购五盒。
抗艾药：“试用并不等于推荐”
疫情之下，一种抗艾滋病药物也突然走红。1月23日，被确诊感染的北京大学第一医院呼吸和危重症医学科主任王广发公开表示，一种名为“克力芝”的抗艾药物对他个人具有明显的治疗效果。
克力芝一度登上了微博热搜榜，代购的库存现货全部卖光，甚至有感染者不惜以4000元/盒的高价购入。“前一阵有不少感染者来找这款‘解药’，这几天少了。”男同防艾社会组织负责人肖冬告诉南方周末记者。
作为艾滋病的免费治疗药物，艾滋病感染者可从当地疾控部门或定点治疗医院免费领取，但“新冠肺炎”感染者想要使用，需要医生开具处方。有人从印度新德里直邮仿制版的克力芝，售价850元一盒，有人趁机加价，卖到四千元。
国家卫健委的诊疗方案中，也多次提及克力芝的使用情况。但很多人没有注意到诊疗方案中的措辞——“目前尚无有效抗病毒药物”，克力芝只是作为一般治疗药物“试用”。
“试用，并不等于推荐。”北京协和医院感染内科主任李太生告诉南方周末记者，SARS和MERS暴发时，克力芝都曾被尝试用于临床治疗，但疗效证据不明确。“尽管这一药物被加入了诊疗指南推荐，但具体使用时间和治疗效果还需要经临床进一步证实。”
1月9日开始，针对克力芝的治疗效果评价研究已经启动。国家救治专家组成员、中日友好医院副院长曹彬提醒，疑似感染者擅自服用风险相当大，有人使用后出现了低血压、心率下降等严重的不良反应，临床处理很棘手。
2月1日凌晨，另一个与药物有关的消息传来——顶级医学期刊《新英格兰医学杂志》报道了美国第一例“新冠肺炎”病人，住院第7天开始使用药物Remdesivir（瑞德西韦），次日退烧，咳嗽减轻，病情出现好转。
不过，瑞德西韦尚未在任何国家获批上市，其安全性和有效性也未被证实。2月1日，研发该药的美国药企吉利德科学全球首席医疗官MerdadParsey发布声明，这是治疗医生权衡风险获益比后的决定，属于“试验性药物”，已获当地监管机构的支持。
“吉利德正在配合中国的卫生部门开展试验，以确定使用瑞德西韦治疗新冠肺炎感染者是否安全和有效。”吉利德科学在声明中称。</t>
  </si>
  <si>
    <t>双黄连口服液一夜脱销！真的有用吗？各方凌晨回应</t>
  </si>
  <si>
    <t>双黄连口服液一夜爆红！昨晚（1月31日），刷爆朋友圈，引发抢购。
1月31日晚间，据新华视点报道，记者从中国科学院上海药物所获悉，该所和武汉病毒所联合研究初步发现，中成药双黄连口服液可抑制新型冠状病毒。
双黄连口服液由金银花、黄芩、连翘三味中药组成。中医认为，这三味中药具有清热解毒、表里双清的作用。现代医学研究认为，双黄连口服液具有广谱抗病毒、抑菌、提高机体免疫功能的作用，是目前有效的广谱抗病毒药物之一。
目前，双黄连口服液已在上海公共卫生临床中心、华中科技大学附属同济医院开展临床研究。
“双黄连口服液”瞬间脱销
消息一出，许多网上药房的双黄连口服液宣告基本脱销。
新浪微博也直接“爆”了！截至2月1日早上8点，微博阅读量达9亿！
昨晚，南都君在淘宝及京东搜索，已经没货了……
网友也发现了……
更夸张的是，有网友表示双黄连口服液的“兽用”版，以及与其“沾了一点边”的双黄莲蓉月饼也被扫货......
网友调侃：
对于昨夜双黄连口服液这波爆红，网友不解：
上海药物所相关人士回应：科学的事情我们不想说得太过
据中国新闻网旗下公众号国是直通车今天凌晨1点报道，记者针对上述消息半夜联系了中国科学院上海药物所的相关人士，其表示：科学的事情我们不想说得太过。</t>
  </si>
  <si>
    <t>6；10</t>
  </si>
  <si>
    <t>2月2日</t>
  </si>
  <si>
    <t>双黄连风波中的上海药物所
曾投资过10家公司，非典中也有发现</t>
  </si>
  <si>
    <t>因“初步发现中成药双黄连口服液可抑制新型冠状病毒”，中国科学院上海药物研究所(下称“上海药物所”)陷入舆论风波。
上海药物所长期从事抗病毒药物研究。2003年非典来袭，《首都医药》杂志等信息发布渠道曾发文称，上海药物研究所研究证实，“洁尔阴洗液具有抗SARS冠状病毒作用”。
此次新型冠状病毒感染的肺炎疫情发生后，上海药物所成立了应急攻关团队，公布了30个可能的抗2019-nCoV冠状病毒老药和中药，并与前沿生物药业针对抗2019-nCoV新药开发达成了合作。
2月1日，中央指导小组医疗小组专家、中国工程院院士张伯礼在接受央视新闻采访时表示，双黄连口服液只能起到调节体内状态的作用，对(新型冠状)病毒并不具有针对性。
当晚，中科院上海药物研究所在官网发表声明称，由中科院上海药物所、武汉病毒所1月31日向媒体提供的《上海药物所、武汉病毒所联合发现中成药双黄连口服液可抑制新型冠状病毒》一文，内容准确无误。上海药物研究所新闻发言人表示，“这一结论是基于实验室体外研究的结果。研究团队通过实验室体外试验证明，双黄连有抑制新型冠状病毒作用，下一步还需通过进一步临床研究来证实。我所提供的稿件中也提到目前正在开展临床研究”。
曾称“洁尔阴”能抗SARS病毒活性
据官网介绍，中科院上海药物研究所前身是国立北平研究院药物研究所，创建于1932年，次年迁至上海，2003年搬迁至浦东张江高科技园区，是国内历史最悠久的综合性创新药物研究机构。
作为一家长期从事抗病毒药物研究的研究所，在17年前的非典疫情中，上海药物所曾表示“洁尔阴”也具有抗SARS冠状病毒作用。
《首都医药》杂志2003年第12期《洁尔阴洗液在抗SARS方面的研究成果》一文就提到，“洁尔阴洗液抗击SARS病毒作用，经中国科学院上海药物研究所国家新药筛选中心最新研究证实：其体外在1:100浓度下即具有抗SARS病毒活性”。
资料显示，《首都医药》是北京市药品监督管理局机关刊物，是北京市药品监督管理、医药卫生工作的指导性刊物。
公开资料显示，“洁尔阴”主治清热燥湿，杀虫止痒。目前，“洁尔阴”洗液的厂商成都恩威集团官网上仍保留着该篇报道。
在此次新型冠状病毒感染的肺炎疫情发生后，上海药物所也没缺席，组建了应急攻关团队，利用前期抗SARS药物研究积累的经验，公布了30个可能的抗2019-nCoV冠状病毒老药和中药。此外，据前沿生物药业(南京)股份有限公司1月30日消息，该公司与上海药物所针对抗2019-nCoV新药开发达成了项目合作。根据协议，前沿生物取得抗冠状病毒候选新药DC系列在中国大陆地区临床开发、生产、制造及商业化的独家权利。
1月31日晚，有媒体报道，中国科学院上海药物所和武汉病毒所联合研究初步发现，中成药双黄连口服液可抑制新型冠状病毒。
不过，该发现随后遭到质疑。2月1日，人民日报官博表示，抑制并不等于预防和治疗，提醒“请勿抢购自行服用双黄连口服液”。
同日，中央指导小组医疗小组专家、中国工程院院士张伯礼接受央视新闻采访时表示，双黄连口服液就是一种普通的中成药，主要成分是金银花、黄芩、连翘三味中药，这些中成药只能起到调节体内状态的作用，对(新型冠状)病毒并不具有针对性。
上海药物所在接受媒体采访时亦表示，仅做了一个初步验证，对病人是否有效还需要做大量实验。
除了从事研究工作，上海药物所也对外投资公司。
天眼查数据显示，上海药物所曾先后投资了10家公司，涉及中药制造、医学咨询、保健产品、生物科技等领域。
目前，多家公司处于已注销的状态，经营状态为存续和在业的公司分别是上海创药投资有限公司和北京华世天富生物医药科技有限公司，上海药物所的投资比例分别为100%和9.4%。
合作企业曾涉嫌发布虚假广告
官网显示，上海药物所一直以来与药企都有开展项目合作。
其长期合作伙伴之一的上海绿谷制药有限公司曾饱受质疑。绿谷制药官网显示，绿谷制药成立于1997年，与上海药物研究所关系紧密。上海药物研究所是绿谷制药长期的核心战略合作伙伴，绿谷制药在上海药物研究所设立了“绿谷创新基金”，用于支持新药研发。此外，绿谷制药的科学决策委员会包括上海药物所第六任所长(2004年至2013年)丁健和学术委员会副主任耿美玉。天眼查显示，目前丁健为绿谷制药的副董事长，耿美玉在2015年4月至2018年9月期间担任绿谷制药的董事。
也有证据表明，两者不仅是合作伙伴的关系。
上海药物所官网2015年和2017年刊登的两篇媒体报道指出，绿谷制药是上海药物所与绿谷集团合办的合资制药企业。天眼查显示，上海药物研究所在2018年6月20日退出了绿谷制药的投资人行列，目前绿谷制药由绿谷集团100%持股。
公开资料显示，绿谷集团以售卖保健品发家，由绿谷制药的董事长吕松涛于1997年成立，其一款主打的保健品曾涉嫌违规宣传。
2008年1月，中央电视台曾播出了揭秘“绿谷”骗局的报道。报道称，从1996年开始，绿谷集团先后推出了三代所谓的抗癌产品，分别是中华灵芝宝、双灵固本散和绿谷灵芝宝。绿谷集团10余年不断变换名称虚假宣传，且在没有审批的情况下擅自发布产品广告，成为彼时近十年来全国最典型的系列虚假广告宣传案之一。
报道称，经药监部门查实，在绿谷集团一系列的抗癌产品广告中，引用了大量的科研机构、专家学者等对先后三代产品的所谓抗癌效果进行宣传。其中在宣传绿谷灵芝宝时，广告中曾提到“中国科学院上海药物研究所通过体外实验证实，绿谷灵芝宝对人体实体瘤和白血病、淋巴瘤细胞具有明显的抑制作用”。
被央视曝光的次年，解放日报一篇报道指出，绿谷制药就与上海药物所签订了总金额数千万美元的合同，获得“GV-971”的全球开发许可权，而那时绿谷制药的年销售收入只有1000万元。
这一研究历经10年，2019年11月初，国家药品监督管理局有条件批准了绿谷制药治疗阿尔茨海默病新药——九期一®(甘露特钠，代号：GV-971)的上市申请，主要发明人是耿美玉团队。
2019年11月29日，一篇署名为“饶毅”写给国家自然科学基金委员会主任李静海的信函流出，指出耿美玉有关药物GV-971的论文涉嫌造假。随后，饶毅向媒体表示“没有发出，有过草稿”。国家自然科学基金委则向媒体表示，正在调查核实此事。</t>
  </si>
  <si>
    <t>2月6日</t>
  </si>
  <si>
    <t>26问新型冠状病毒感染肺炎如何治，中医院士不认可吃双黄连预防</t>
  </si>
  <si>
    <t>在2月3日晚召开的湖北省新型冠状病毒感染的肺炎疫情防控发布会上。三位来自临床一线的专家就新型冠状病毒感染肺炎如何治的问题做了详尽解读。南方都市报记者根据发布会上的公开信息，整理出了新型冠状病毒感染肺炎治疗相关的26个问题。
张伯礼：中国工程院院士、天津中医药大学校长张伯礼
邱海波：东南大学附属中大医院副院长、重症医学专家
蒋荣猛：首都医科大学附属北京地坛医院感染二科主任医师、国家医院感染控制质控中心专家委员会委员
1.出现无症状的新型冠状病毒感染者，是否说明病毒变异了？
蒋荣猛：随着检测力度加大，全国各地都发现了一些无症状的感染者，他们没有任何临床症状，但是能够检测到病毒核酸。目前没有发现新型冠状病毒2019-nCov发生变异。
2.对于无症状感染者，需要什么特别治疗？
蒋荣猛：对于无症状感染者，不需要特殊治疗，但是需要隔离观察。
3.无症状感染者是否有传染性？
蒋荣猛：病毒核酸阳性，但是没有临床症状的感染者，他们的传染性可能会有，但应该比较弱。作为一种呼吸道疾病，感染者排出病原体，应该是出现症状才可以排出。比如借由咳嗽、打喷嚏，患者才可以把这些病原体排出到周围的环境中。如果他没有症状，通常认为他的传染性即便有也是非常弱的。
4.病毒在空气中可以存活多久？
蒋荣猛：2019-nCov新型冠状病毒通过飞沫和接触传播。咳嗽、打喷嚏排出的病毒在空气当中的传播距离是非常有限的，大约为1-2米。病毒从人体出来以后很快就沉降，它不会在空气当中漂浮。空气当中是不会有病毒的，不存在病毒在空气当中存活多久的问题。
5.病毒在一些物体的表面会存活多久呢？
蒋荣猛：病毒会污染我们日常接触到的物体表面。比如，我们用手按电梯，电梯按钮就可能被污染病毒。有研究发现，病毒在光滑的物体表面可以存活数小时，如果温度、湿度合适的话，它有可能存活数天。具体来说，在20℃的温度下，过去有研究发现，我们之前发现的一些冠状病毒可能存活5天。所以，如果我们不注意洗手，然后用手去揉眼睛，可能会发生病毒的间接接触传播。
6.2019-nCov新型冠状病毒会粪口传播吗？
蒋荣猛：目前从一些患者的粪便中发现了病毒核酸，还没有分离到病毒。即便有病毒的话，是否可以通过粪口传播这个途径传播，目前还没有确认。我们还没有发现通过这种方式来传播的病例。
7.新型冠状病毒的易感人群是哪些人？
邱海波：新型冠状病毒是一种新发现的病毒，这样的病毒在人群中是普遍易感的。但并不意味着，所有人都会生病。会有几种情况。
第一种，一些人有足够的自身抵抗能力，能把病毒清除掉。
第二种，病毒在一些人的上呼吸道能够繁殖，但是这些人没有症状，就是所谓的“无症状感染者”。
第三种，轻症病人。他们表现出乏力、发低烧或者干咳等症状。
第四种，只有少数患者才会发展成重症或者是危重症。
也就是说，虽然机体对2019-nCov新型冠状病毒是普遍易感的，但实际上我们机体免疫系统多数情况下是对它有反应的。只有少数免疫反应异常的人，病毒大量繁殖才会发展成重症或者是危重症。
8.目前治疗的关键问题和策略是什么？
邱海波：如何降低病死率，降低病人向重症和危重症发展是目前治疗的关键重点。跟甲流、禽流感相比，新型冠状病毒感染的肺炎从轻症向重症发展的时间比较长。
9.重症和危重症病例治疗的难点在哪里？
邱海波：甲流的病人症状是十分强烈的，患者会有剧烈的咳嗽、全身的酸痛。但这次新型冠状病毒感染的肺炎患者症状是发烧、干咳、全身乏力，临床表现不典型，持续一段时间后才会发展成重症。这是一个难点。
10.怎么对重症患者做早期发现？
邱海波：方法是在比较积极的临床观察之外，特别强调血氧饱和度的监测，因为血氧饱和度的监测有利于我们发现会发展为重症的病人，就可以做早期干预。
11.是否有抗病毒治疗的手段？
邱海波：作为一个病毒性感染的疾病，病因治疗也就是抗病毒治疗是关键，但是非常遗憾的是，目前还缺乏完全被证明有效的抗病毒治疗手段。但这不等于无药可治。目前，有一些抗艾滋病病毒治疗药物，以及其他一些药物，在细胞或者体外实验中发现有抑制新型冠状病毒的作用，但还在做相应研究，期待有好的结果。
12.目前怎么治疗患者？
邱海波：病毒感染时，患者出现发烧、乏力的症状，其实有很多药物可以对症治疗，包括中药注射剂，一些解热镇痛的药物等，对于缓解症状有重要作用。
发展成重症的一个标志就是病人出现了呼吸衰竭。我们已经形成了常规氧疗、经鼻高流量的吸氧治疗，以及无创通气、机械通气、有创机械通气等序贯治疗手段。
由于病人病程发展到重症的时间比较长，有的重症病人症状不那么典型，表现为低氧血症。早期发现低氧血症以及较早地给予氧疗，避免重症病人变成危重症，这是治疗的一个关键。
对于病毒性感染导致的器官衰竭，实际上更多是跟炎症免疫有关，无论是中药还是西药，在免疫抗炎、免疫调节方面，已经形成了治疗路径。
13.目前，死亡病例有哪些共同特点？
邱海波：死亡病例基本上分成两类，一类是相对来讲年轻一点的病人，这类病人往往表现为呼吸衰竭和严重的低氧血症，最后呼吸功能维持不住。但是这类病人相对少一点。更多的是老年病人。老年病人的低氧血症可能并不是那么严重，但是因为其他合并症，比如说有冠心病、脑血管性疾病等。由于这些基础疾病的加重，造成病人的死亡。
14.目前有没有特效药？
蒋荣猛：新型冠状病毒目前还没有特效药物。实际上，真正有特效药物的病毒感染疾病很少。流感病毒、乙肝病毒、丙肝病毒、艾滋病病毒（HIV）、少数的疱疹病毒是有药物的。感染人体的病毒可能有上千种，真正有特效抗毒药物的就这么几个。
15.对症治疗和支持治疗是什么意思？
蒋荣猛：尽管没有特效药物，这并不意味着我们就没有办法去治疗这个病。
感染新型冠状病毒以后，人体可以依靠自身免疫力把病毒清除，通常来讲免疫反应的过程大概是两周左右的时间。但有的人会比较重，比如刚才说的老年人或者有一些有基础疾病的人。治疗更多是帮助这些病人渡过难关，在临床上给这些病人一些支持，一些对症治疗。比如，病人吃饭不好，我们给他一些能量支持。如果有电解质紊乱，我们来纠正。如果呼吸出现了问题，我们给他呼吸支持。如果有其他脏器功能问题，我们就给他一些相应的脏器功能支持。帮他渡过难关以后，他自身的免疫力能够把病毒清除后，这个病也就好了。
16.患者出院后如何康复？
邱海波：病人出院以后，要做好全面的康复，包括机体体力上的康复，进行适当的活动，适当的休息。另一方面是心理精神方面的恢复，在生病的过程中，尤其是在住院过程中，要面对恐惧、害怕、焦虑，在出院以后需要做心理调整。这次新型冠状病毒的感染对免疫功能的影响是比较明显的，患者康复出院以后，还是比较容易合并其他感染。特别是重症病人出院之后，仍然应该做好防护，避免出现继发性的其他病毒的感染和细菌感染。
17.出院的标准是什么？
邱海波：患者体温正常三天，经过两次（中间间隔一天）病毒核酸检测阴性，也就是说基本上没有病毒复制了，这样的病人我们才会让他出院。
18.康复的患者出院后是否有传染性？
邱海波：首先康复出院的患者体内没有病毒复制，自身不带毒；另外他的体内也产生了抗体。康复出院的患者是没有传染性的。
19.出院患者会再次感染新型冠状病毒吗？
邱海波：只要有抗体存在，就能够抵御新型冠状病毒感染。根据对冠状病毒的研究，虽然抗体不是终身的，但是在半年或者更长时间有足够滴度，那至少在这个期间，不会再次感染这一种的新型冠状病毒。
20.病毒变异的话，康复患者会再度感染吗？
邱海波：病毒变异了话，确实有可能再次感染。但目前研究观察看，新型冠状病毒短时间内发生变异可能性很小，也没有看到病毒变异。病毒变异的情况也在做密切监测。
21.防控疫情期间居民应该储备什么药品？
张伯礼：应该储存什么药品，和应该吃什么药是两个概念。我们不主张没有病的人去吃药，现在也没有合适的药物来预防。中药是对症治疗，中药治疗不是针对病毒，更多是调节肌体的免疫状态。病毒感染的疾病是病毒和人体的免疫力斗争的结果，往往病毒胜了就得病了。如果抵抗力强，就不会感染，或者即使感染了，也是轻症。不主张人人都去吃中药来预防，这没有道理。
家里预备点药对流感和感冒可能是有效的。常用药物对流感都有一定效果，如果预备点这样的药，还是可以的。
22.双黄连可以预防新型冠状病毒吗？
张伯礼：双黄连前一段吵得很热，这是中药里面清热解毒表里双解的药。这个药偏寒，如果体质不是内热的话，吃完了容易拉肚子。并且这个药对新型冠状病毒只是药理学实验发现有抑制作用，还没有做临床试验，现在用双黄连来做预防和治疗，都为时过早，也没有足够证据，不主张没有感染的患者来服用双黄连预防。
23.陆续出现儿童被感染病例，小朋友治疗和大人相比有哪些不同？
蒋荣猛：目前，儿童没有重症和死亡病例，感染比较轻，很多是家庭聚集后被筛查发现的。随着开学，儿童会出现什么样的病例，还要观察。治疗儿童新型冠状病毒感染的肺炎诊疗方案，和成人有点不一样，总体还是对症和支持治疗为主。
24.现在呼吸系统疾病多发，盲目去医院筛查会导致医疗资源紧张，也有交叉感染风险，怀疑自己感染该去医院还是在家隔离？
蒋荣猛：现在是冬春季，呼吸道传染病高发，新型冠状病毒早期的症状是发热、干咳、有点乏力，这些症状流感也有，其他病毒感染也类似。这时候如果我们出现症状都去医院看病，的确存在一定交叉感染风险。
方法是做一下自我评估。如果体温低于38度，不是很重，没有明显的呼吸困难，早期可以在家观察。但要注意单人间隔离，避免传给家人。另外，每天监测两次体温，看看有无呼吸困难。如果没有，可以在家继续观察。轻症7-10天就可以缓解。不同地方有不同的防控策略。现在，武汉采取“集中隔离”，当地建议大家只要有发热，就去筛查，集中隔离。
25.宠物会感染新型冠状病毒？
蒋荣猛：目前发现的冠状病毒有50多种，分成4个属，按照基因结构不同，可以感染很多动物。感染人的冠状病毒只有7种。不是所有冠状病毒都能感染人，感染人的也不是都能感染其他动物，有物种屏障。
26.有没有宠物传染给人的情况出现？
蒋荣猛：目前没有发现宠物感染冠状病毒传给人的，也没有发现病人感染新型冠状病毒传给宠物的。</t>
  </si>
  <si>
    <t>2；5</t>
  </si>
  <si>
    <t>武汉23名患者治愈出院，中西医携手治新冠肺炎</t>
  </si>
  <si>
    <t>“对新型冠状病毒感染的肺炎，目前还没有特效药，中西医都处于探索阶段。”
“现在我最关注的治疗难点还是重症患者。”张伯礼坦言，他还是将重症治疗的希望寄予西医，中医做辅助配合，“普通轻症患者，中医应当发挥作用；对于恢复期和康复阶段的患者，中医更应发挥作用”。
湖北省中西医结合医院的出院仪式上，医生和患者共同为武汉加油。 （南方周末记者 马肃平/图）
“中医不排斥现代医学，有它的长处，也有短处，西医也是。”甫一开口，广东省中医院副院长、国家中医药管理局应对“新冠肺炎”防控工作专家组副组长张忠德就这样强调。
2020年2月6日，在经过中西医结合治疗后，武汉两家中医院的23名患者康复出院。这也是新冠肺炎疫情发生以来，武汉患者出院人数较多的一次。
在湖北省中西医结合医院和武汉市中医医院举办的出院仪式上，多位院士级别的中医药“大咖”现身。等待他们的，除了23名患者和众多医护人员，还有架起的摄像机、递来的录音笔以及数十家媒体记者。
武汉新冠肺炎疫情发生后，联防联控工作部署中多次强调要发挥中医药的作用。国家中医医疗队也于1月底抵达武汉。但中医药在疫情防控中究竟发挥了怎样的作用、安全性和疗效如何，疑问仍旧扑面而来。
“对新型冠状病毒感染的肺炎，目前还没有特效药，中西医都处于探索阶段。”首都医科大学附属北京中医医院呼吸科主任、国家中医药管理局专家组成员王玉光坦言，疫情发生后，中医界和西医同道进行了广泛交流，目前疾病的传染源、传播途径尚待研究，病情复杂多变，加之正值流感等呼吸道疾病高发时期，“必须按照分层分类的管理办法，采取规范、有效、可操作的途径进行诊治”。
中医治新冠肺炎，也曾遇到不理解
“最初医生要给我吃中药，我是拒绝的。”50岁的确诊患者刘琼说。
1月29日起，刘琼所在的湖北省中西医结合医院被广东省援助湖北的医疗队部分接管。在这些病区，所有的患者均接受以中医药为主的中西医结合疗法。“部分患者一开始确实不理解。”广东省中医院医生王军飞坦言。
刘琼就是这样的情况。刚开始接受治疗时，她很排斥中医药治疗方案。此前的她从未服用过中药，认为需要长时间服用才能起效，住院十几天吃了根本不顶用。但在医生的劝说之下，她尝试着服药，自己感觉病情有了很大的好转。
“中药有没有效果，病人自己感受得到。”张忠德告诉南方周末记者，一些患者此前存在咳嗽、气喘、消化道系统问题，极度无食欲，服用中药后烧退了，腹泻消失了，没那么憋气，晚上开始能够睡个好觉。
2月2日，武汉新冠肺炎防控指挥部医疗救治组发文，要求各定点救治医疗机构确保所有患者服用中药（中药煎剂或颗粒剂），这一度引起外界讨论。“中医定点医院当然是，但很多以西医治疗为主的医院并没使用。”中国工程院院士、中央指导组专家成员张伯礼告诉南方周末记者。
在2月6日下午举行的出院仪式上，武汉市中医医院相关负责人表示，在西医治疗的基础上，该院中医药治疗的参与度达到100%，中药颗粒和饮片的参与度达83%。
同为中医医院的武汉市中医医院，97位确诊患者也都使用了中药治疗。该院重症医学科医生张军告诉南方周末记者，在当天出院的5名患者中，还有一位是纯中药治疗。
对于确诊和疑似病例中的轻中症患者，医院起初使用了一款经典协定方，主要成分是小柴胡汤、银翘散和藿香正气散，根据患者病情加减。轻症的患者没有使用任何西药，但重症患者还是用上了抗生素和激素，“患者生命至上，不能犹豫，防止他们病情恶化。”张军说。
值得注意的是，此次出院的23名患者大多是轻中症。湖北省中西医结合医院的18名患者中，普通型17人，重型1人，重型患者住院天数最长，达18天。
在武汉市中医医院，国家中医药管理局专家组成员、医护人员共同祝贺5位患者出院。 （南方周末记者 马肃平/图）
出院后，这些患者还需继续服用中药。张忠德解释，如果肺部渗出全部吸收，即可停药。他提醒医生提防后遗症，及时跟踪随访，“有些病人肺部阴影很大，吸收的过程中，最糟糕的后遗症就是肺纤维化”。
“治疗难点还是重症患者”
提及中西医结合治疗新冠肺炎，疗效始终是个绕不开的话题。
“没有有效的抗病毒药，不代表本病无法治疗。”王玉光说，目前，中医药界已基本达成共识：普通和轻症的新冠肺炎患者可以使用纯中药治疗，大部分患者在服用两周后可以治愈出院，但重症和危重症患者必须遵循个体化治疗。
中国工程院院士、中央指导组专家成员张伯礼介绍，这批出院的病人是“以中医为主的”中西医结合疗法。中医的作用主要为改善发烧、咳嗽、乏力、腹泻等症状，让轻症患者尽快痊愈，不向重症发展。对重症患者而言，中医的主要效果是减少肺部渗出，控制炎性介质的释放，减少抗生素和激素的使用强度，让病人不向病危方向发展。
“现在我最关注的治疗难点还是重症患者。”张伯礼坦言，他还是将重症治疗的希望寄予西医，中医做辅助配合，“普通轻症患者，中医应当发挥作用；对于恢复期和康复阶段的患者，中医更应发挥作用”。
新冠肺炎疫情发生后，科技部会同相关部门共同开展新型冠状病毒感染的肺炎疫情应急科研攻关，第一批8个应急攻关项目已于1月22日紧急启动，其中包括中医药的临床研究及对已上市中成药及组分中药的筛选与评价。
中医科研项目虽为“火线申请，火线批准，火线实施”，但张伯礼强调，所有科研项目必须经过伦理委员会批准，贯彻知情同意，“我们一再要求，要如实记录所有的情况，什么结果都可以”。
新冠肺炎</t>
  </si>
  <si>
    <t>2月26日</t>
  </si>
  <si>
    <t>1894年香港鼠疫的中西医之争</t>
  </si>
  <si>
    <t xml:space="preserve">1894年，淋巴腺鼠疫先后在广州、香港爆发，港英政府采取近代公共卫生措施，对生活环境进行消毒，将病人加以隔离并施用西药治疗。限于当时的认识水平，华人对被强制隔离并使用西医西药治疗难以理解，进行了强烈抵制。港府在华人压力下让步，单独设立了由中医主持的医院收治华人患者，同意让华人自愿疏散到广州。
为应对鼠疫冲击，香港政府派出军队，采取逐户搜查、隔离、消毒等数项措施，图为到华人居住区入屋搜索的情形，此举遭到华人的强烈反对。
广州、澳门是最早出现中西医共存的城市。1805年，英国东印度公司医生皮尔逊来往广州、澳门两地，为百姓种牛痘以预防天花。1835年，美国医生伯驾在广州十三行新豆栏设立医局，后发展为广州博济医院，是中国第一家正规西医院。博济医院擅长眼科、外科手术，中医在这方面缺乏优势，因此西医落户广州的前期，并没有发生中西医之间的争端，保持着一种井水不犯河水的局面。
1879-1890年间，广东已有一些零星鼠疫病例出现，但大规模的爆发则是在1894年。1月16日，博济医院女医生赖玛西（Mary West Niles）确诊了广州第一例鼠疫患者，随后发现疫情开始蔓延。典型的鼠疫症状，是在腹沟、腋下等处出现肿块（中医称之为“核症”），伴有发烧、昏迷等症状，若得不到及时救治，两三天内就会死亡。鼠疫的传播方式，是带菌的鼠类传播给蚤类，蚤类吸血时传播到人。到3月份，广州本地媒体开始陆续有所报道，这给香港提供了预警。
北美长老会传教医生赖玛西（1854—1933），1882年28岁时自美国来华，成为广州博济医院第一位女医生，在广州生活长达46年，直到1928年74岁时退休后才返美定居。在广州为盲人创办了明心书院（1889-1932），并通过自己先学的办法，将英文盲文字母系统翻译为中文引进中国。图为1910年美国政府保存的她的护照照片。
5月8日，香港国家医院确诊了第一例鼠疫患者，接着，专门为华人治病的东华医院发现了约20例。5月15日，有两名葡萄牙人死于鼠疫，随后又有多名英军染疫身亡。到疫情结束时，香港政府统计有2000多人因感染鼠疫而死亡，但实际应不止此数。香港被宣布为疫区，经济受到沉重打击。香港疫情比较严重的是华人聚居的太平山一带。
为应对鼠疫冲击，香港政府按照近代公共卫生学说，采取逐户搜查、隔离、消毒等数项措施，派出军队到华人居住区入屋搜索，强制将鼠疫患者送到医疗船“健康女神”号（Hygeia）上隔离并接受西医治疗。从一开始，香港华人就表达了对西医防治方式的不满。西医对这次突如其来的腺鼠疫还缺乏研究，尚无确切治疗方案，只能尝试性地使用抗疟疾的奎宁等药，加上冰敷等辅助手段。由于没有特效药，被送往“健康女神”号隔离的病人大多不治，加剧了华人对西医的不信任。一些香港华人开始传播一种谣言：收容到“健康女神”号的中国病人将被运往英国，化为齑粉，以供英国皇室药用。
香港政府坚信西医才符合科学原则，指责中医“完全无能力”应对鼠疫。港府与华人之间，在治理鼠疫的中西医方式上爆发了冲突，从事运输的华人船艇甚至进行了罢工。香港华人也强烈反对港府派军队逐户搜查疑似病人的做法，要求回到广州接受中医治疗。
香港东华医院诞生于1871年，是各行业华商共同出资设立的专为华人服务的中医院，也是代表香港华人利益的最主要慈善机构，一直以来坚持只用中医、中药治病。1894年5月10日，香港国家医院代理院长娄逊（Dr. J.A. Lowson）被派往东华医院进行检查，随后港府要求东华医院把病人迅速送到“健康女神”号进行隔离。
创办广州博济医院的伯驾医生，右面的油画肖像系大名鼎鼎的林官（关乔昌）所绘。
东华医院对此进行了抵制，随即受到港府的猛烈指责。经商讨，港官同意东华派中医师到“健康女神”号上照料华人患者，但派到船上的中医师受西医指挥，觉得受到侮辱，愤而退出。应港府要求，东华医院董事出面劝说病人移到船上，但应者寥寥。东华主席刘渭川主张妥协让步，遭到其他一些董事反对，也被许多华人认作“汉奸”。5月15日，英国军医官强行进入东华医院搜查病人，酿成了冲突事件。
反对港府措施的华人连日包围东华医院。5月20日，由刘渭川主持在医院召开大会，70个商界领袖及400个各界华人代表参加，殖民地医官、警察署长也出席了会议。当会议进入到讨论遣送华人返回广州的议题时，愤怒的群众捣毁了刘渭川的商行；他收到消息后步出大门，群众向他抛掷石块，并掀翻了他的轿子。一队锡克族士兵荷枪实弹被派来弹压，才阻止了骚乱。
在华人力争之下，港府不得不将坚尼地城“玻璃局”改为完全中医中药治疗的医院，由东华医院派遣中医师负责治疗。在广州爱育善堂、东华医院的合力推动下，两广总督李瀚章与港督同意让香港华人回到广州就医。东华医院组织船只，以每日一千人的规模，把香港病人或疑似病人送到广州方便医院等机构接受中医治疗，这场冲突遂宣告结束。
香港华人不愿接受西医治疗，与当时人们的传统观念有直接关系。他们认为：西人、华人脏腑各有不同，治法药方迥然各别，担心西方的“虎狼之药”不适合华人身体；同时，香港的尸体解剖制度也让华人对西医院望之却步，认为“身体发肤，受之父母”，即不幸病死，还要无辜受到“身后加刑”，对此感到极为痛心。
中医从传统的“温病”入手，认为鼠疫是疠气致病的一种。疠气是一类具有强烈传染性的外邪，所引起的疾病称为疫病、瘟病。疫毒伤人，中医认为是热毒迫血攻心，故当确立“解热毒、清血热、活血淤”的治疗原则，并在此基础上随症加减。当时西医对鼠疫同样没有特效药，只能尝试用奎宁、洋地黄制剂、阿摩尼亚、非那西汀等。从事后看，无论中医西医治疗效果都不算十分理想，痊愈者仅得十之一二。
1894年5月，广州西关绅士刘学询以兼善堂名义独力捐资在黄沙江边设立“施医养病所”，盖搭棚厂收容医治病人，每日均公布痊愈、病故、施棺明细人数。从6月1日至7月2日一个月内，兼善堂收容就医男女共1050名，痊愈者301名，病故棺葬者596名，留医者153名。从这个统计数字看，兼善堂采用中医中药的“治愈率”接近三成，至于这其中有多少属于自愈性质的，就不好说了。
香港政府将新建的玻璃局改为临时的中医院，隔离患者。
博济医院院长嘉约翰（John Glasgow Kerr）承认，当时西医学对鼠疫束手无策：“这个疾病可怕的死亡率无法让任何一种医疗方法显示它的优越性。而本土医生常宣称他们的疗法与欧洲医生的疗法同样有效，甚至更有效。” 赖玛西写道：本土医生有时会医好鼠疫病人，他们坚称传统医药可治愈约五分之一的鼠疫病人。广州居民在面临这场大疫灾时，对本土医药更具信心。（梁其姿：《变中谋稳》第208-209页）
港府从近代公共卫生学说出发，认为重点在于预防、消毒、隔离，治疗只是最后手段，显示中西社会在应对瘟疫的策略上有着根本性的差异。当时广州没有发生冲突，在于清政府没有强制要求采取哪种治疗方式，由病人自主选择。在传统文化里面，面对如此凶险的瘟疫，民众认为中医给了他们一线希望，至于尽心救疗之后仍然不治，他们会归之于命中注定。尽管广州普遍采用中医中药治疗，但由于政府没有实施严格的隔离避疫措施，广州的死亡人数超过7万人，大大高于香港的数千人。
彼时中西医之争是文化冲突与利益冲突的交织，所涉及的不仅仅是医疗问题，而是根本性的中西宇宙观、性命观的差异。文化冲突很难有什么调和之法，但利益之争有可能通过立法加以一定的调整。个人认为，中医作为“经验科学”，当出现一种新的疫症时，可尝试利用一些“验方”，有些会达到较好疗效，但这种效果似不宜夸大，也须建立在病人自愿基础之上。中西医建立于不同的原理之上，在如今西医学占主导地位的情况下，中医学界应尝试用世界通行的“科学语言”来表达其疗效及副作用。治理瘟疫首先还是要依靠良好的公共卫生防疫制度，增进预警机制的有效性，切断传播途径。
</t>
  </si>
  <si>
    <t>6；8</t>
  </si>
  <si>
    <t>3月2日</t>
  </si>
  <si>
    <t>“神药”炒上天，股东忙减持</t>
  </si>
  <si>
    <t xml:space="preserve">
疫情期间，蹭热点的药企远远不止被监管关注的这两家。南方周末记者发现，至少两家上市公司通过相同的路数，实现股价的逆转甚至股东借机减持。
太龙药业在开市当日封板涨停，当晚就发布公告称，公司二股东、自然人吴澜计划6个月内减持不超过600万股，占其所持上市公司股份的18%。按照当日股价，此番减持可套现超过4000万元。
“在当时的非常时期，这种似是而非的导向，说白了有炒作的嫌疑。”刘松山直言，“甚至不能完全排除这种消息会不会是为一些关联企业在做广告宣传推广，值得大家细细推敲。”
（IC photo/图）
2020年3月1日晚，因涉及“瑞德西韦”相关信息披露不清晰、不明确，上交所对博瑞医药（688166.SH）下发监管关注决定，并对博瑞医药、物产中大（600704.SH）的董秘予以通报批评。
瑞德西韦，是一款由美国公司吉利德生产的在研药物，以应对新型冠状病毒(2019-nCoV)，是5种拿到中国药监局批准临床试验的新药之一。此前，上述两家上市公司都曾披露，正在参与瑞德西韦相关药物的生产活动。
疫情期间，蹭热点的药企远远不止上述两家。南方周末记者发现，至少两家上市公司通过相同的路数，实现股价的逆转甚至股东借机减持。
双黄连“逆风翻盘”
2020年2月3日是A股鼠年的第一个交易日，沪深两市跳空低开，A股超3000只股票跌停。然而，春节休市期间一则“双黄连可抑制新型冠状病毒”的消息，却让太龙药业（600222.SH）在开市当天封板涨停。
当晚，太龙药业就发布公告称，公司二股东、自然人吴澜因个人资金需求，计划6个月内减持不超过600万股，占其所持上市公司股份的18%。按照当日股价，此番减持可套现超过4000万元。这一行为立即引发热议，不少网友称其“发国难财”。
太龙药业以双黄连胶囊、双黄连口服液作为主打产品，但业绩长期低迷。2014—2016年，太龙药业连续三年净利润下滑，虽然2017年有所回升，但2018年又首次净亏损了1.15亿元。
吴澜所持股份是在2015年3月通过太龙药业定增所获。当时，太龙药业以发行股份及支付现金的方式，收购了北京新领先医药科技发展有限公司（下称新领先医药）100%股权，总对价3.2亿元。新领先医药有两位股东，大股东是吴澜（持股99.5%），另一位股东是高世静。
并购完成后，吴澜成为了太龙药业的第二大股东，新领先医药的董事长陶新华成为太龙药业的新晋董事。并购书上称，吴澜与陶新华为夫妻关系。2019年11月，陶新华辞任太龙药业董事。
收购时，太龙药业二级市场价格约为9元/股。定增完成后，太龙药业股价却一路下挫。由于业绩不佳，过去两年其股价长期在4—5元/股间徘徊。其间，吴澜总共只减持过50万股。
令太龙药业股价飞升的，是一则从天而降的新闻。
2020年1月31日，中国科学院旗下的上海药物研究所和武汉病毒研究所联合发文称，“初步发现中成药双黄连口服液可抑制新型冠状病毒”。
就在消息发布当晚，双黄连相关产品在各大线上线下的购物平台都遭到了哄抢。太龙药业的股价则在开市首周拉升多个涨停，较2019年初上涨了61.89%。
不过，对于这则消息的准确性，不少业内专家都提出了质疑。
2月1日，中央指导小组医疗小组专家、中国工程院院士张伯礼在接受央视新闻采访时表示，双黄连口服液只是一种普通的中成药，能起到调节体内状态的作用，但对（新型冠状）病毒并不具有针对性。
中国疾控中心流行病学首席科学家曾光亦在当天发文：“双黄连对抑制新型冠状病毒是否有效，应该经过严格的临床药理学审评，这种审评可能这么快出结果吗？”
成都中医药大学附属医院血液科主任医师刘松山向南方周末记者分析，上海药物研究所与武汉病毒研究所做的实验，实际上是将新型冠状病毒分离出来后，把病毒置入一定浓度的双黄连口服液中，以此来判断病毒的存活状态。这种体外实验室性质的研究，不能反映病毒对人体造成的毒性和作用。
“因此，体外实验数据不能代替人体实验数据。否则，酒精、开水、辣椒水都可以在体外杀死病毒，是不是就可以认为这些东西有抗新冠病毒的作用呢？”刘松山说。
刘松山认为，发布这些所谓最新研究成果的相关人员，在研究之初就应该知道体外实验的结果会是一个什么样的情况，不过是打了一个擦边球，有“以偏概全”或者“偷换概念”的意图，让老百姓误以为体外有效就是对人体有效。
“在当时的非常时期，这种似是而非的导向，说白了有炒作的嫌疑。”他直言，“甚至不能完全排除这种消息会不会是为一些关联企业在做广告宣传推广，值得大家细细推敲。”
“利托那韦”托起谁
太龙药业在A股实现的暴涨神话，中国医疗集团（08225.HK）在港股市场已提前上演了一回。
2020年1月29日，港股春节后率先开市。受疫情冲击，港股走势低迷，两个交易日内大幅下挫1500点。但中国医疗集团却一路飙涨，在节后3个交易日内，股价由节前0.113港元最高涨至3.91港元，涨幅高达近40倍。
股价惊人上涨，缘于开盘当天中国医疗集团发布的一条自愿性公告，公告称集团旗下新型冠状病毒肺炎临床特别专案组研究发现，“利托那韦”对新型冠状病毒（2019-nCoV）有抑制作用，中国科学院武汉病毒研究所等也发现其在细胞层面上对新型冠状病毒（2019-nCoV）有较好抑制作用。
利托那韦是一种抗艾滋药物。公告还称，目前集团关联公司万全万特厦门有限公司是国内唯一一家历史生产过该产品制剂，同时拥有原料批文、申请相关专利的企业，且公司已经向国家药监局申请重新恢复生产。
熟悉的配方，少不了熟悉的研究所。
1月25日，上海药物研究所曾在官网公布了一批可能对新型肺炎有治疗作用的老药和中药，其中就包含利托那韦。
1月28日，武汉病毒研究所也通过湖北日报释放消息：发现三种老药对新型冠状病毒有较好抑制作用，当中亦有利托那韦。其后续的临床使用，正在走相关程序报批。
北京鼎臣医药管理咨询公司创始人史立臣向南方周末记者表示，只要还没有经过临床研究，谈什么都为时尚早。大众对于医学领域的知识掌握得不够，容易造成误解，以为公布的药就是解药。作为大型科研机构，不该草率发布类似公告。
就双黄连和利托那韦的最新研究情况，南方周末记者曾致电上海药物研究所和武汉病毒研究所，前者称临床试验还需要很长的时间，目前尚未有结果，所内正在忙于双黄连事件的公关工作，没有时间接受采访。后者则直接拒绝了南方周末记者的约访。
资本市场也在表达同样的质疑。
香港帝峰证券及资产管理行政总裁郭思治近日接受媒体采访时曾谈及：“中国医疗集团的股价在短短几个交易日内就能逆市暴涨几百倍，这明显是投机炒作。我个人认为，公司现在的股价和估值不匹配，不合理。”
中国医疗集团2019年半年报显示，截至2019年6月，中国医疗集团每股净资产为0.05元，每股收益为0.02元，集团经营流动现金流量净额为-852.30万元。
此前鲜有大型券商对这家公司进行跟踪研究，一位证券分析师对南方周末记者说：“这次疫情后，我才知道有这只股。”
值得注意的是，天眼查显示，太龙药业原董事、新领先医药董事长陶新华，曾任北京天兴万全医药科技有限公司（目前已吊销）董事，该公司的大股东为万全科技药业有限公司，同为董事的还有一个名叫郭夏的人。
而中国医疗集团原名是万全科技药业有限公司，公司执行董事兼主席是郭夏。2019年12月，郭夏因在禁售期内购买股票，遭到香港联合交易所有限公司GEM上市委员会的批评。违规交易横跨三个禁售期，涉及32宗。
南方周末记者联系了太龙药业与中国医疗集团，截至发稿，未获回复。</t>
  </si>
  <si>
    <t>3月4日</t>
  </si>
  <si>
    <t>“大锅药”的前世今生：曾用于预防流感、造成过群体不良反应</t>
  </si>
  <si>
    <t xml:space="preserve">2月29日，云南省临沧市第二中学在学校系统群发布《关于组织服用“大锅药”，充分发挥中医药“治未病”作用和提高身体抵抗力的通知》，以要求拍照上传购买药方、服用情况等方式强制师生服用“大锅药”。
此事经微博大V“小儿外科裴医生”曝光，引发了众人关注。3月2日，临沧市教育局叫停了校方强制师生服药行为，涉及单位均对此表示歉意。
引发争议的“大锅药”究竟有何来头？
南都记者查询多篇文献发现，将“大锅药”作为一种群体性疾病预防乃至治疗方法古今皆有，但也因卫生管理工作不力等问题，自行组织服用“大锅药”曾导致群体不良反应。有专家认为，必须正确辩证，合理、有效地处方用药。
已叫停“大锅药”，涉事教育局、中学致歉
文件曝出后，强制服用的“大锅药”很快引发网友关注。有网友表示，大锅药是临沧人民祖祖辈辈传下来的东西，它是用锅煮多种草药，有清热解毒之效。也有网友表示，强制服药的做法不对。
3月2日，临沧市教育体育局、临沧市临祥区教育体育局等对此做出回应。曝出文件的临沧市第二中学也在其官网公布了对此事的回应。
其中《关于临沧市学校师生服用‘大锅药’情况通报》表示，为复学做准备，市中医专家组根据各年龄段学生特点，提供了“大锅药”的基础处方，各县（区）教育体育局、市直各学校倡议师生服用“大锅药”，此举本意倡议师生服用“大锅药”，但是个别地区教育局、学校执行时，出现了强制要求师生服用“大锅药”的错误。
通告称，临沧市教育局下方各教育局与学校立即停止执行原发通知，要求各级各类学校必须坚持自愿服用原则，杜绝强制服药手段。
临沧市临祥区体育教育局亦在3月2日发布通知，表示该局此前在教体系统群发的《临沧市临翔区教育体育局关于报送2020年春季开学前服用大锅药情况的通知》与临沧市应对疫情工作领导小组指挥部要求不符，出现执行偏差。
南都从临沧市第二中学官网了解到，该校已停止强制师生服药。以上涉事的教育局、学校均对此次事件表示歉意。
何为大锅药？
南都通过观察临沧网友发表的观点发现，“大锅药”药方在临沧民间流传很久，在一些临沧网友看来，“大锅药”如同凉茶一样具有清热解毒的作用，平日里还会有商贩在街外贩卖，甚至有临沧网友表示“自己从小喝到大”。
云南网、人民日报等媒体也在报道中表示，“大锅药”一般指用大锅熬制的传统民族民间中医药，对增强群众体质和免疫力具有一定作用。
2004年发表在《云南中医中药杂志》的文章——《大锅药的配制及煎服注意事项》称，大锅药作为一种行之有效的预防疾病手段已在广大群众中应用，现代临床常用大锅药预防流行性疾病，如流脑，流行性腮腺炎，流行性感冒，以及风疹，麻疹，水痘，甲肝等病毒性疾病。
该文章还称，“大锅药”配置要顾及具体情况，即根据不同个体体质、预防群体特点等配置不同药物，因要兼顾多方面，药味难免偏多，而药物过多会出现不良反应。
通过以上资料可发现，“大锅药”的中药成分并非固定。
此外，据健康时报报道，北京中医药大学中药学院教授翟华强表示，历史上的唐宋时期官方就有将固定成药发放给百姓用来防治瘟疫的传统。他认为，特殊时期熬“大锅药”值得提倡，不应该反对。但也需要注意不能“以偏盖全”，强制执行。
自行组织服用“大锅药”曾产生群体不良反应
不过，自行组织服用“大锅药”也曾产生群体不良反应。
南都梳理相关资料发现，2005年，6月15日，云南省昆明市禄劝县一农村小学，曾出现过师生服用“大锅药”后出现的群体不良反应，全校224名学生，2名老师及5名学生家长产生不良反应，甚至有一名12岁女学生死亡。
2008年发表在《现代预防医学》的文章——《某小学校师生服用“大锅药”引发群体性不良反应的调查结果分析》对此事件进行了详细报告。值得一提的是，本文作者来自昆明市疾病预防控制中心。
文章称，综合各项检验结果，可判定这是一起小学校自行组织师生服用“大锅药”引发不良反应引起的突发卫生事件。
作者强调，此次事件的“表面元凶”是“大锅药”，实质却是卫生管理工作不力，基层卫生建设、卫生服务忽视等问题导致的用药不合理，从而引发医疗事故。
在该作者看来，将“大锅药”作为一种群体性疾病预防乃至治疗方法古今皆有，问题是医者必须正确辩证，合理、有效地处方用药。
</t>
  </si>
  <si>
    <t>从苯酚到胰岛素再到蚯蚓：“神医”李跃华神逻辑</t>
  </si>
  <si>
    <t xml:space="preserve">（本系列均为南方周末、南方人物周刊原创，限时免费阅读中）
图文无关（IC photo/图）
南方周末记者三次与因号称“治好”新冠肺炎的武汉个体“医生”李跃华通话。他口才极佳，最初小心翼翼，以没有时间为由不想接受采访，但后来不回避任何问题，谈到兴奋处，则口若悬河，一发不可收。
而他说的内容，有的符合事实，有的脱离常识，有的无从考证，有的似是而非，而他多次强调的“逻辑”，听起来也令人匪夷所思。
2020年3月2日，新京报记者从武汉市汉阳区疫情防控指挥部及武汉市12320卫生热线工作人员处证实了这份网传调查报告的真实性。（资料图）
因为能“治好”新冠肺炎，武汉个体“医生”、武汉爱因思中医专科门诊部法定代表人李跃华最近火了。
2020年2月中旬，湖北省司法厅原副厅长陈北洋遭网络曝光，举报者称其感染新冠肺炎后“耍官威”，拒绝隔离。随后，网上出现一封以陈北洋口吻写的“道歉信”，信中提到了李跃华。表示经李治疗后，陈北洋全家三个新冠肺炎患者核酸检测均转为阴性。
陈北洋后来被湖北省纪委监委查实确有确诊新冠肺炎后“不服从集中隔离”等情况，并被给予“留党察看”处分。李跃华却因他的“道歉信”一下走红——人们好奇，是否真的有这样一位能治好新冠肺炎的“神医”。
作为人类历史上新出现的一种病毒，新冠病毒被公认尚未找到确切有效的抗病毒药。2月24日，世界卫生组织专家在北京召开新闻发布会时说，目前只有一种名为瑞德西韦的药“可能有效”。
即便是瑞德西韦，目前也仍处在临床试验阶段，尚未正式应用于临床治疗。
李跃华却声称，他用自己发明的“穴位注射”疗法，治好了15例新冠肺炎病人（后有媒体调查后认为不属实）。而网络上流传甚广的说法是，他看病都是上门服务，与病人接触时甚至连口罩也不戴。
李跃华打动了很多人，也引起很多人的怀疑。有人说他是“神医”，也有人称其为骗子。
当地卫生监督部门很快介入调查，结果让人大吃一惊：这位因疫情暴红的医生，竟然交出了一本假医师执业证。而他配制的注射材料也未取得药品监督管理部门的许可。李跃华本人随后因密切接触新冠肺炎患者被“隔离”。
3月2日至3月4日，南方周末记者三次与李跃华微信语音通话，听其讲述了他目前的状态以及他的发明，并就外界有关质疑作出回应。
他口才极佳，最初小心翼翼，以没有时间为由不想接受采访，但后来不回避任何问题，谈到兴奋处，则口若悬河，一发不可收。
需要说明的是，李跃华说的内容，有的符合事实，有的脱离常识，有的无从考证，有的似是而非，而他多次强调的“逻辑”，听起来也令人匪夷所思。
“调查报告还没有形成效果”
南方周末：你目前状况怎么样？
李跃华：我现在隔离在一个酒店里。今天（3月2日）是第二天，因为有的群众担心，我接触了那么多病人，会不会把病毒带给他们，因为他们不懂，到处乱打电话，到处乱反映，领导可能也觉得我挺讨厌的，就把我隔离在这里，平息一下舆论。送我来的人说是听上面的指示，具体是谁也不告诉我，隔离多久，我问了也没有给我一个明确的答复。就隔离我一个人，要说密切接触者，我们全家都是密切接触者。
南方周末：陈北洋发“道歉信”时你是否知道？
李跃华：NO NO NO，我要知道就不会允许用我名字，至少把我名字用一个代号，某某医生，或者说李医生，那别人也不会知道是我，他偏偏把全名都弄出来了，我哪知道会这样火？我以为不会是多大的事呢，但已经发生了，我们就积极地面对。
南方周末：对于网上的卫生监督部门“调查报告”怎么看？
李跃华：他们是出了一个内部调查报告，按道理不应该在网上公开，没有找我核实。但是不要紧，调查报告还没有形成“效果”（注：该报告认为李跃华涉嫌犯罪，建议移交公安机关处理），可能在网上引起舆论炒作，实际上还是没有什么效力。
调查报告是为了突出我的不合法，不提疗效，有点偏颇，所以出来以后很多人批评他们，这种时候不搞清楚这个医生（搞的东西）到底有没有疗效，现在我们国家非常需要的是有确切疗效的东西，最好有特效药，浪费国家资源去调查他的那个……万一耽误了他真的有疗效的方法，对国家是多大的损失啊？所以（网民）就批评了，所以（调查报告）也没有发挥什么作用。
南方周末：你到底治愈多少病人？
李跃华：有证据的15例，确诊的有10例（此前有媒体报道为9例），有的已经治愈了就没法查他阳性了，只能查是阴性。还有5例是疑似，15例里有5例是重症，发烧比较高，时间比较长。这种病人我通过抽病人的血，来做自体疫苗，把我的药和病人的血混合，加一个抗凝剂，放置24小时，24小时就成了死疫苗。（注：真正的新冠病毒疫苗至今未研制成功）
南方周末：有媒体报道称你提供的“治愈”人数有假。
李跃华：我正准备找律师告它，乱写一气，颠倒黑白，病人电话是我给的，但不按病人原意实说，改头换面，断章取义，故意抹黑。明天就会有真相出来，不着急。
南方周末：是否可以把病人电话提供给我们用以核实？
李跃华：不行不行，骚扰太多病人会反感，已经有人帮我们核实这个问题，明天就会有东西出来。
“艾滋病也能治”
南方周末：你的疗法是如何发明的？
李跃华：我自己有鼻炎，做过手术，激光、冷冻、打过穴位等等，反正出了什么新方法我都会试一试，最后就找到了苯酚。这个过程很漫长，不是一天两天。救治了几百例感冒，因为感冒比较容易治，还有水痘，小孩子容易得，效果也还不错。主要是打了之后发现退烧特别快，后来治艾滋病、尖锐湿疣，发现效果都很好。能用它治疗多种病毒性疾病，我就认为它是一种广谱的抗病毒药，既然是广谱嘛，来的什么病毒也不怕。我就胸有成竹地按照我的思路。真的成功了，就是这么简单。
南方周末：打几针能好？
李跃华：看病毒多少，病毒多的情况下，打一针肯定不够，要打7针、8针、10针都有，轻微的打一针就好了，病毒全杀死了。
南方周末：你的疗法还可以预防新冠病毒？
李跃华：既然可以杀死病毒，就可以预防，你懂这个逻辑关系吧？比如说这个病毒在人体内的平均潜伏期是7天，那么我现在给你打一针，你这7天是不是不得病了？不管你感染还是不感染对不对？7天以后又打一针，就又把病毒打死了，是不是这个道理？这个逻辑关系一定要知道。只要杀病毒，它就可以预防，还能揪出潜在的感染者，这是我斩钉截铁说出来的一句话，是我从临床中摸索出来的。
我预防了一百多个人。脖子两边的穴位是人体很重要的穴位，是增强呼吸道抵抗力的，我认为打这两个穴位起预防作用。
南方周末：你看病人时真的不穿防护服不戴口罩？
李跃华：我就简简单单只戴一次性口罩，其实防不住。凭的什么？我真的神仙护体吗？凭的是我过硬的技术，对我的技术充分的相信。
曾给各国使馆写信，声称能治埃博拉
南方周末：假医师执业证是怎么回事？
李跃华：这是我故意晒出的一个假证。因为我不服气，我没有单位，人事档案自己拿在手上，后来实施医师法（执业医师法）时，（要求）必须有单位盖公章（才能办医师执业证），我办不了证，就被挡在医院大门之外，民营医院给我伸出了橄榄枝——你来我们帮你办证，我就去了民营医院。我也知道那个证是假证。我流转了几个民营医院，杭州啊、广东啊、新疆啊到处都跑过，那几年颠沛流离中过来。到了2006年我就自己开了个黑诊所，实话实说就是个黑诊所，但是我就跟卫生局说清楚，我为什么开这个黑诊所？本来我可以办的时候你们也不给我办，现在我没有医师资格证，我直接跟他们说，我要生存，我也不骗人，挣点小钱维持生活而已。一边开诊所，一边搞发明，到了2011年拿到了专利证，2012年正式把门诊部开业了。我也不是作为医生，而是作为法定代表，打个擦边球，我既然是发明人我肯定要用这个专利，在门诊部里找机会用，就是这么个情况。
南方周末：当时给你办假证的是哪家医院？
李跃华：那个医院是部队的，但各个科室被分别承包，鱼龙混杂，也不能完全说是莆田系的人。
南方周末：你还曾给院士写信推广你的疗法？
李跃华：对啊！当年我认为这个技术可以抗病毒，是一个广谱抗病毒药，就是不管什么病毒、疫情，它应该都可以去试一试，我觉得这个东西意义太重大了，所以碰上疫情的时候就给他们写信。埃博拉在非洲流行的时候，我给各国使馆还写过信，只不过大部分打回来了。然后给李兰娟（国家传染病重点学科带头人，中国工程院院士）写信，当时我还亲自跑到了浙江，春节的时候，专门跑到他们医院去过，当时李兰娟在北京开会没找到她。值班的副院长就问我什么事，我就说我想推荐一个方法给你们试一试，治疗禽流感，他说是什么方法，有没有资料，我说已经发表了论文，我说你按照这个论文的操作，像治感冒那样操作就可以了。但后来就没有收到任何消息，不知道他们用没用。然后禽流感反正也过去了，也就算了。
“病毒介于生命和非生命之间”
南方周末：你的疗法有什么理论依据？
李跃华：因为苯酚的结构跟病毒的碱基的结构契合了，因为病毒就4个碱基配对嘛，什么腺嘌呤、鸟嘌呤、胸腺嘧啶、尿嘧啶、胞嘧啶，总共就这几种碱基吗？凡是叫嘧啶的，它就含有嘧啶环，嘧啶环跟苯环差不多的……它（苯环）的结构就比嘧啶的结构更小，它更容易发生取代反应，因为它结构小，配对的时候，它就作为一种高仿零部件就配上去了，病毒就不能发生作用，病毒没有纠错能力——这是我的理论，就这样子。所以就用这个苯酚就特别好。
为什么别人提出这么少的苯酚能够有作用，反而量高的时候，人家发现不了它本身的抗病毒作用？我就觉得这就是病毒一个神奇的地方。病毒介于生命和非生命之间，这种常识你应该知道吧？（注：记者未认可），假如把病毒能够提纯（注：提纯是一种化学方法，生物体不存在“提纯”一说）出来，你会看到它是结晶状的粉末，它根本就不是活的，对不对？
南方周末：是吗？
李跃华：这个懂不懂？
南方周末：我知道病毒是很小的微生物。
李跃华：它比微生物小到不知哪里去了（注：病毒本身就是一种微生物）。回头你自己搜，先按我这个记住就行了。
所以病毒它就很神奇。高浓度的苯酚可以杀不同的细菌，甚至还有什么结核杆菌，都可以杀灭，但是就没有发现苯酚的抗病毒作用。我就发现了一个很奇怪的现象，（浓度）万分之几的时候，它打在人体的穴位上，能够对病毒有杀灭作用，这就很神奇了，也许现在科学家在做实验会观察得到。为什么呢？因为我从病人身体里抽出的血，把万分之几的苯酚和血液混合，混合以后，我认为就得到了疫苗（注：新冠病毒疫苗至今尚未研制成功），就打到人体上，打胳膊啊、打臀部啊，咦，发现这样治疗病人的效果也非常好。病毒在血中比较多的时候，就做成疫苗打，在血中比较少、在呼吸道多的时候，直接打4个穴位就够了，很轻的就打一针就好了。
“穴位像晶体管”
南方周末：病毒主要作用于肺上，你打脖子上的穴位，是不是离肺还远一点？
李跃华：所以说病毒在上呼吸道时用，效果比较好。那时还是轻症，病毒走到下边来了，到肺了，就叫做中症和重症了嘛，它虽然不能完全治好，但有效，因为人家对穴位有研究，穴位能够使药物直达病灶，这是第一个特点。穴位还有第二个特点，它有放大作用。这个好记吧？它像晶体管放大的作用一样，可以放大药物的作用（注：此说无依据）。
南方周末：有一个质疑你的文章，说注射低浓度的苯酚之后，它就跟机体的蛋白质结合了，到不了肺里。要是到得了肺里，就得高浓度的苯酚，但那样的话病人先被毒死了。
李跃华：这些人实际上是对苯酚研究不够，一知半解。我给你举个例子，胰岛素里面就有苯酚，含量比我用的浓度还高一点，100毫升含0.25克，听懂了这个话没有？胰岛素它作为一种药品可以放两年，胰岛素就是蛋白质，只要高中学过生物都懂，它为什么和苯酚不起反应呢？因为浓度很低，所以说我的（疗法的）安全性，胰岛素已经帮我验证了。胰岛素又可以打血管，打静脉血管又可以打肌肉，又可以打皮下，对人体没有危害，那么说明我们（打低浓度苯酚）也都可以，这种逻辑关系，我想正常思维的人都应该想得到。
南方周末：那你这样说是不是不用打苯酚了，打胰岛素也可以治新冠肺炎了？因为胰岛素里也含苯酚。
李跃华：这就是我要解答的又一个疑惑点。我专门问了那些打胰岛素的糖尿病人，很多人照样被感染，那说明什么问题呢？不打在穴位上，它就起不了作用。懂我的意思没有？必须打在穴位上。
南方周末：那把胰岛素打在穴位上，是不是能起作用？
李跃华：那个我没有做过实验。你打胰岛素，苯酚也许起作用，但胰岛素也降了你的血糖，而且它通过苯酚的放大作用，也许你就昏迷了呀！过量了呀。你这个问题提得好，但我提醒一下，很多人搞不到苯酚、配不成这个药剂的时候，也问是不是可以打胰岛素，我倒是推荐一个地龙注射液，里面也含苯酚，浓度和胰岛素差不多，你倒是可以试试。知道地龙是什么吗？地龙就是蚯蚓，呵呵，它的提取液也是一种蛋白质，苯酚放在里面防腐，防止细菌滋生，蚯蚓打到人体上可以产生什么作用，我也是刚刚听说这个药，你要想了解你就到百度里面去搜，好不好？
【版权声明】本作品著作权归南方周末独家所有，授权深圳市腾讯计算机系统有限公司独家享有信息网络传播权，任何第三方未经授权，不得转载。
</t>
  </si>
  <si>
    <t>财新</t>
  </si>
  <si>
    <t>疫情面前，还分什么中西医？</t>
  </si>
  <si>
    <t xml:space="preserve">新型冠状病毒肺炎爆发，中医第一时间加入了战场。1月21日，北京中医医院刘清泉院长与广安门医院急诊和重症医学科齐文升主任，以中医专家的身份飞赴武汉。1月22日，国家卫健委正式将中医纳入《新型冠状病毒诊疗方案（试行第三版）》。
　　中西医结合，是中国抗击疫情的独门武器。但是在很多人眼中，连西医都治不了的病毒，中医能有什么用？
　　实际上，在SARS肆虐的2003年，中医就曾在抗击SARS中立下大功。但中医药在防治SARS的早期并没有引起重视，只是在现代医学对非典尚无有效治疗方法的情况下，中医药才进入人们的视野。
　　当年中医医师的请愿源源不断，87岁的老中医邓铁涛临危受命担任中医专家组组长。当时他所带领的广州中医药大学第一附属医院共收治了73例SARS病人，取得“零转院”“零死亡”“零感染”的“三个零”的成绩。
　　而在SARS后，中医学界一边总结防治的经验，一边制定标准化的方案。中国中医科学院将120例SARS后股骨头坏死患者分为中医组和中西医结合治疗组，三个疗程后对比疗效。结果：中医组早期疗效比中西医结合组好，总疗效相仿，证明了“痰淤同治”法是中医早期治疗激素性骨头坏死最有效方法之一，且中医组成本低于中西医组。
　　为什么SARS会导致股骨头坏死，这是因为科学家发现，SARS病毒可以激发人体的免疫系统，诱导免疫系统攻击正常的肺细胞，因此需要用大量激素抑制免疫系统，但这种方法有很大副作用，股骨头坏死就是一种严重的副作用。
　　而在新型冠状病毒肺炎爆发的今天，中医第一时间加入了战场。1月21日，北京中医医院刘清泉院长与广安门医院急诊和重症医学科齐文升主任，以中医专家的身份飞赴武汉。1月22日，国家卫健委正式将中医纳入《新型冠状病毒诊疗方案（试行第三版）》，将其分为四大证型。
　　1.湿邪郁肺
　　临床表现：低热或未发热，干咳，少痰，咽干咽痛，倦怠 乏力，胸闷，脘痞，或呕恶，便溏。舌质淡或淡红，苔白或白腻，脉濡。
　　2.邪热壅肺
　　临床表现：发热，口渴，不欲饮，胸闷、咽干少痰，纳差， 大便不畅或便溏。舌边尖红，苔黄，脉浮数。
　　3.邪毒闭肺
　　临床表现：高热不退，咳嗽痰少，或有黄痰，胸闷气促， 腹胀便秘。舌质红，苔黄腻或黄燥，脉滑数。
　　4.内闭外脱
　　临床表现：神昏，烦躁，胸腹灼热，手足逆冷，呼吸急促 或需要辅助通气。舌质紫绛，苔黄褐或燥，脉浮大无根。
　　但是中医也不是万能的。例如每次新的病毒来袭的时候，板蓝根都和口罩一样卖到断货。
　　板蓝根成为“万能神药”，也起始于SARS事件。当时国家中医药管理局出台的《非典型肺炎中医药防治技术方案（试行）》中，给出以板蓝根为配方的预防方。再加上广州白云山中药厂营销上的鬼斧神工，板蓝根就此坐稳抗流感抗病毒的首功之位。
　　2009年爆发甲型H1N1流感，板蓝根再获官方青睐，将其纳入流感用药范围。
　　板蓝根再次被哄抢一空，此举被不少网友笑称为“智商税”。但这不是板蓝根的错，经天津医科大学微生物教研室的实验证明，板蓝根提取液具有一定的抗甲1型流感病毒鼠肺适应株和增强机体免疫力的作用。
　　而在最近的疫情中，根据国家卫健委发布《新型冠状病毒感染的肺炎治疗方案（试行第三版）》，板蓝根并没有预防并治疗新型冠状病毒肺炎的作用。
　　那从中医医师角度，又如何看待和运用板蓝根呢？中医重视“辨证论治”。通俗来讲，就是具体问题，具体分析。运用中医思维去分析病情，即对症，辨型，遣药，组方。想要把病治好，就必须环环紧扣。
　　我们先排除疾病诊断的步骤。单独一味药的板蓝根（中药学）和在一个方子里的板蓝根（方剂学）的药效可能大不相同。板蓝根作为一味清热药，有清热解毒，凉血利咽之功。而在方子中，板蓝根和B配伍，相比板蓝根和C配伍，可能是两种不同的药效。例：板蓝根和玄参、马勃等同用，可治疗咽喉肿痛。而板蓝根和生地、紫草等同用，则治疗温病发斑。
　　过分强调局部，鼓吹一味药的作用，无疑是局部对整体的一种割裂。既没有医者的良心，也没有学者的严谨。板蓝根的妖魔化，更多是商家的炒作，而非中医的本来面目。
　　中医传统的防疫方式，为在家中和门口熏燃檀香、艾草、苍术、降香等药物，起到干燥环境、杀菌消毒的作用。潮湿阴冷的环境更容易滋生细菌。
　　实际上，除了用激素抑制患者的免疫系统，目前全世界也没有针对SARS病毒、新型冠状病毒的特效药。在西医体系内，针对病毒的重要方式，就是针对性的开发某种药物，可以抑制该病毒复制所需的酶，但是针对新出现的病毒，从原来的武器库中，难以找到针对性的药物。
　　即便是SARS已经过去了十多年，现在也没有针对性的药物。为什么呢？因为从药企的角度，这种过一个春天就消失的疾病，研发针对它的药物无利可图。
　　在SARS过后的2005年，“中欧SARS诊断和抗病毒项目”课题组积聚了全球在分子、基因组学、计算机学、遗传、生物信息学等领域最优秀的人才，找到了15种可以有效抑制SARS病毒的先导化合物。但是参与课题的德国专家称，目前没有厂家对抗SARS新药的开发表示出兴趣。
　　中医宝库中有许多重要的经验有待于现代科学的挖掘和分析。很多时候也面临着公众不实验不透明的质疑。但在疫情之前，中西医各安其位，各司其职。
　　中医从症状病情入手，西医从病毒病原体入手。此刻逆行赶往武汉疫区的都是全国最顶尖的中医大师，他们的很多方子暂时因为技术瓶颈未能被实验证明有效（复方难以分析），但他们同样拯救了无数患者，是临床的英雄。
　　在灾病面前，谁又能说这种尝试是错的？对于当年的SARS患者而言，无论中西医都曾是他们获救的点点希望。
</t>
  </si>
  <si>
    <t>1；4；6；10</t>
  </si>
  <si>
    <t>被带偏的双黄连</t>
  </si>
  <si>
    <t xml:space="preserve">“已经囤了一大批双黄连口服液，就等着生病了。”“没买到双黄连，我晚上马上用双黄连牙膏刷了二遍牙，沫都舍不得吐掉！” 
上海药物所、武汉病毒所联合发现中成药双黄连口服液可抑制新型冠状病毒的消息，已经新华视点的发布，人民日报的纷纷转发，立刻引发广大深陷疫情恐慌的群众关注。 
一夜之间，双黄连打败了板蓝根成为神药，在几个小时内就卖脱销。买不到的群众们急红了眼，凡是名字里沾点儿亲都不放过。连带着双黄莲蓉月饼、黄连上清片、兽用双黄连液等商品也被洗劫一空。 
现在天亮了，双黄连的抗疫美梦也醒了。人民日报辟谣，双黄连只能治病，不能预防，普通人吃了反而对身体有害。各大医药界大V辟谣，双黄连抗病毒刚刚过实验室阶段，实验和临床两码事，能不能治病还不一定。 
人们更挖出在2003年的非典期间，上海药物所也曾经发布过，双黄连口服液被证实“具有抗SARS冠状病毒作用”，但是后来也没了下文。 
双黄连似乎成了上海药物所的工具，拿来蹭一波热点后就下课。甚至不止双黄连，在2003年，上海药物所还发布过，“洁尔阴”洗液能抑制SARS病毒，似乎不管是遇到了什么病毒，拿来到中药里泡一泡，都能发现抑制作用。如何服用“洁尔阴”呢？在这篇文章中，他们的建议是，”给病人吸入后“，不仅抑制SARS病毒，还能起到对呼吸道的保护作用。 
但是后来他们给病人试没试过，我们不知道，也不敢问。 
这次他们又把双黄连带偏了。但是，这是谁的错。从科研的角度，发布一个初步的成果，似乎也无可厚非，但是后续会有什么进展，他们也再也没说，似乎这个研究就一直停留在初步，能不能治病，至少上一期临床瞧瞧。但是这个成本又太高了。 
不过这次他们似乎真的准备上临床了。根据上海药物所深夜的回应，目前该发现仍是初步研究，该药已在上海公共卫生临床中心、华中科技大学附属同济医院开展临床研究，对病人如何有效还要做大量的实验。 
而媒体，尤其是喉舌，又把这种初步的结果捧的太高了。 
事已至此，双黄连对一线的医生们来说还有剩余价值吗？笔者认为，这可以有。双黄连是不是一种“神药”，还是要看用在谁的身上。 
一直说中西医结合，到底结合在哪儿？ 
中医讲究辨证施治，要针对具体的人开药方。不能简单的说哪个药管用，比如霍香正气水，对有寒症的人有用。而双黄连，主要针对热症或瘟症。 
广东省中医药局早就发布了对于新型冠状病毒肺炎的治疗方案，将病程分为四个阶段，分别是早期，中期，极期和恢复期。 
早期是正邪相争。主要表现为发热，咳嗽等症状。抵抗力强的人自己就能抗过去。 
华中科技大学的专家组副组长张劲农教授在被病毒感染后便回家自我隔离，口服药物一周后便逐渐恢复，成功自我治愈。 
中期是邪不胜正。主要表现为短气缺氧，小便不利等症状。此时的肺部已被病毒感染，肺泡被分泌性脓状物阻塞，不能运输氧气，病人只能吸氧。如果不能有效抑制肺部的炎症，就有向全身蔓延的趋势。 
一旦到了病情发展到极期，就给治疗带来了很大的挑战。此时引起全身性的炎症，称为脓毒症。这也是这次绝大多数死亡病例的原因。中老年是此次肺炎的危险人群，也是因为绝大数中老年有基础性的代谢疾病，一旦炎症扩散，就覆水难收。 
由此可知第二阶段尤为关键。如果能有效抑制肺部病毒感染，防止全身性炎症，病情就能得到控制，降低死亡率。 
从中医术语来说，严重的炎症症状，大都属于外邪入里化热的证型。热邪伤精耗液，灼营动血，直传心包，发为危候。只有这种情况，才需要使用双黄连这类清热药。 
此次疫病的基本病机，中医辨为寒湿，主要治疗思路为芳香辟秽，温化寒湿和护卫脾阳。根据武汉抗疫一线的中医专家张伯礼院士所说，病人湿邪重、寒湿明显，一些病人也有湿化燥化热的情况。 
具有清热解毒作用的中药很多，他们大都有消炎抗菌的作用，但是各自的抗菌谱又不一样。现在实验室证明了双黄连中的金银花、连翘、黄芩有抑制新型冠状病毒的作用。中医医师在拟方遣药的时候，特别是选择清热药上，是不是又有了更强的针对性呢？这对于病人来说，是不是又为他们省下了宝贵的时间呢？ 
请停下对中西医的偏执！真正做到为病人服务，为病情服务！ </t>
  </si>
  <si>
    <t>半夜药叫：双黄连“治疗”新冠病毒？当事院士试图澄清</t>
  </si>
  <si>
    <t xml:space="preserve">昨夜，一石激起千层浪。 
“有药了！双黄连口服液可抑制新冠病毒！”“上海药物所、武汉病毒所联合发现中成药双黄连口服液可抑制新型冠状病毒。”新华社“新华视点”、人民日报官方微博率先发声，科技日报、中青报、文汇报等媒体也纷纷奔走相告、广泛报道。 
相关报道信源单一，主要内容大同小异，主要是介绍中国科学院上海药物所和武汉病毒所“联合研究初步发现，中成药双黄连口服液可抑制新型冠状病毒”。报道称，双黄连口服液已在上海公共卫生临床中心，华中科技大学附属同济医院开展临床研究。 
在举国关注的疫情面前，相关报道集中发布，迅速引发极大的关注。即使是各大媒体报道中用了“初步发现”这样的字眼，也无法阻挡民众抢购热潮，无论是线下还是线上。 
  01 开个会，一天半推进临床试验 
据2020年1月30日中国科学院科学传播局上报中办和国办的《中国科学院专报信息》（以下简称为《专报信息》），其标题显著标明：中科院专家建议用中成药双黄连口服液治疗2019新型冠状病毒感染肺炎。 
专报第一段给出了整个专报信息的重点：“中科院上海药物研究所蒋华良院士牵头的2019新型冠状病毒感染肺炎治疗药物应急攻关团队，经与中科院武汉病毒研究所科技人员联合研究，发现中成药双黄连口服液可用于治疗新型冠状病毒感染肺炎”。 
专报透露：“在国家卫健委1月28日下午组织召开、钟南山院士主持的北京、上海、武汉、广州四地2019新型冠状病毒感染肺炎防治专家视频会上，蒋华良院士、上海科技大学饶子和院士、中科院上海药物研究所左建平研究员汇报了药物研发进展，着重介绍了左建平研究团队17年持续研究双黄连口服液（由金银花、黄芩、连翘三味中药组成）抗非典、MERS等冠状病毒研究结果，预计其对2019新型冠状病毒感染肺炎有治疗作用，并对正常人群有预防作用。” 
新华社 “新华视点” 的报道中还特意提到，上海药物研究所长期从事抗病毒药物研究，2003年“非典”期间，上海药物所左建平团队率先证实双黄连口服液具有抗SARS冠状病毒作用，十余年来又陆续证实双黄连口服液对流感病毒（H7N9、H1N1、H5N1）、严重急性呼吸综合征冠状病毒（编者注：也即SARS冠状病毒，疑新闻稿笔误）、中东呼吸综合征冠状病毒具有明显的抗病毒效应。 
《专报信息》进一步披露，“与会专家肯定双黄连口服液具有抗病毒成分，有可能具有抗2019新型冠状病毒活性并阻断轻、中度患者恶化为重症患者，建议上海公共卫生临床中心（上海收治新型冠状病毒肺炎患者的定点医院）在临床试用。” 
1月28日的会议之后，紧接着在1月29日晚到30日凌晨，中科院武汉病毒研究所开展了双黄连口服液在细胞水平的抗病毒活性测试。《专报信息》称，“结果表明，双黄连口服液具有抗2019新型冠状病毒的功能”。上海公共卫生临床中心已于1月29日通过专家伦理委员会审核，启动临床试用工作，30日将扩大治疗病人数量。与此同时，还“建议从国家层面扩大双黄连口服液的临床试用，并立即联系相关企业，稳妥做好药品生产和调配工作”。 
然而，据知情人士透露，上海药物研究所通过卫健委组织临床医生开视频会，建议用双黄连，但钟南山和医生都没同意，认为体外的实验证明有抑制病毒作用，临床上并不知道，现在不能广泛使用，既然上海药物研究所认为有用，可以先在上海组织临床研究。 
02 专家评论：不可思议 
1月31日晚，媒体@国是直通车连线了上海药物研究所，确认在武汉病毒所做了“一个初步的验证”，同时也确认会在“上海临床医学（研究）中心做一些实验”。在被问到“消息出来，大家都去抢购双黄连，您觉得有必要吗？” 药物所该人士一时语塞，并没有回答这个提问。 
《知识分子》随后联系了一些专家，请他们就这一系列的举动作出评论。 
一位上海的研究员看到报道后感到匪夷所思——“如此粗糙的实验结果，如此不负责任的科研态度，我无地自容，无地自容。连个实验结果都没有，细胞上做的破玩意，这能当药给人吃么！” 
他补充说道，“中科院里面应该最会做药物的药物所，居然在这个关键时期，拿这种不靠谱，丢人的东西来忽悠全国人民。先不说和这个中药怎么样，没有完成详细的药物学实验啊，细胞实验距离临床试验十万八千里，连个动物实验结果都没有！” 
一位清华大学药学院教授向《知识分子》表示：99%以上的在细胞上有用的药，在临床上是失败的。另外，双黄连所造成的毒性，副作用，可能会带来灾难。 
厦门大学附属翔安医院重症医学科主任医师李克向《知识分子》表示，“我不会给病人或普通人使用双黄连口服液，既没有实验数据释放出来也没有临床数据，隔空释放消息，我是不会信的！所谓隔空就是不在正规学术刊物发表，而是所谓媒体。” 
他表示：“作为医生来说最大的感受就是，能不能科学正规点！作为懂点科学的老百姓来说，现在骗子太多，目前这种情况下，不确定的事，最好不要发布，搞科学的研究所发布消息还是要慎重！老百姓的科学知识还是贫乏，一有风吹草动，就能买断货。所谓的病急乱投医。” 
一位不愿具名的北京某三甲医院感染科副主任医师表示，“不靠谱，这肯定不靠谱。研发类的新闻，我觉得大部分都是仓促上阵，弄一些噱头，在没有证据的情况下就抢先发布，我觉得是很不负责任的行为。也包括像克力芝，像这些中药，还有喷剂，我觉得都是很不负责任的，刚刚在一些体外实验细胞水平的实验有效就开始发新闻，造成人们哄抢或者是盲目的相信。” 
该医师强调，在没有循证学依据的情况下，贸然地发布“有药了” “可预防” “可抑制”，是不负责任的。“你总得有证据的，有充分的证据了之后再说。否则你就是在误导大家，你看昨天就开始哄抢双黄连，那就是不负责任。昨天晚上到现在就有确诊的患者要求我们给他开的，我们让他们还是听从医生的意见，不要听从网上的这些报道。不要听信这些，听医生的。” 
他进一步说：我们的观点跟世卫组织是一样的，没有发现哪个药物能预防，也没有发现哪个特效药能治疗。现在提供说可能有效的都是一些根据在其他冠状病毒上的一些体外实验，这方面的或者是小样本的结果说的可能有效，那都是没有确切证据的，所以我的意见就是说建议媒体不要发布这些还不可靠的信息，也误导大家。 
03 搞研究搞临床，要带着科学的头脑 
英国牛津大学流行病学教授陈铮鸣评论道： 
现在大家齐心协力、献计献策，提出各种治疗方法，包括中医药。这种心情可以理解，但也要避免病急乱投医，误导民众，好心办坏事。 
目前除了临床对症治疗外，还没有一个经过临床验证能够有效对抗此类冠状病毒的治疗药物。某些中药被发现具有一定的杀病毒功效，但现有研究证据大都限于离体的细胞学研究，这只能为下一步的临床研究而非临床实践提供参考意见。药物的代谢过程很复杂、进入到人体内到底能不能起效、能有多大疗效、是否有明确的副作用？这些问题一定要经过严格的临床试验进行科学验证。 
现在疫情处于上升阶段，还会有许多新发病例出现，应该抓住机遇，积极开展针对抗新型冠状病毒的临床研究。比如说可以挑选出一、二种可能具有抗病毒的中药，探讨在常规对症治疗的基础上，加用此类中药是否能够明显改善临床预后。由于新冠肺炎病死率就不高而且很多人都没有什么严重的症状就自愈了，因此研究设计一定要科学，包括设随机对照组，确保可比性，否则可能会得出错误的结论（如不严格随机，而用中药的病人中重症患者居多，可能会得出中药治疗可以增加死亡率的错误结论）。 
对中医药来讲，目前主要就是缺少临床研究的证据，许多从理论角度来讲很完美，也可能是真实的，但是一定要有科学的临床证据，治病机理可以不清楚，但是临床的疗效一定要经得起推敲，经得起验证，经得起国内外医学同行的评估。这对于现在疫情的控制很有价值，对未来中医药的发展和走向世界也会有很大的影响力。 
04 主流媒体急发更正，药监局早有预警 
2月1日上午，在经历一夜汹涌舆情和疯狂抢购后，人民日报官方微博再度发声：“抑制并不等于预防和治疗！”“请勿抢购自行服用双黄连口服液”。 
该报道称：目前该发现仍是初步研究，该药已在上海公共卫生临床中心、华中科技大学附属同济医院开展临床研究，对病人如何有效还要做大量的实验。 
报道还特别提醒：按照@世界卫生组织，到目前为止，还没有用于预防和治疗新型冠状病毒的药物。特定的治疗方法正在研究中，并将通过临床试验进行测试。 
该官微再次提醒：普通人请勿自行服用双黄连口服液，运用中医中药，脱离辨证论治都是不准确的！治病请遵医嘱。 
科技日报官方微信也紧急推文：“抑制≠预防和治疗！千万不要自行服用双黄连口服液”。 
主流媒体匆忙更正的背后，无疑有一条重要的原因，即双黄连制剂早已在国家食品药品监督管理总局的药品不良反应监测中“挂了号”，而且在中成药口服剂中排名第一。 
以下摘自国家药品不良反应监测年度报告（2014年）： 
“2014 年国家基本药物中成药部分六大类中，药品不良反应/事件报告总数由多到少依次为内科用药、骨伤科用药、妇科用药、耳鼻喉科用药、外科用药、眼科用药。其中内科用药报告总数占到总体报告数量的 85.4%，内科用药占比较大可能与内科用药临床使用量大，且基本药物目录中中药注射剂都属于内科用药有关。内科用药中排名前五位的分别是祛瘀剂、温理剂、开窍剂、清热剂、解表剂，此五类药品报告占到内科用药报告数的76.5%。中成药注射剂排名前五位的品种分别是：清开灵注射液、参麦注射液、血塞通注射剂、血栓通注射剂和丹参注射液；中成药口服制剂排名前五位的品种分别是：双黄连合剂（口服液、颗粒、胶囊、片）、鼻炎康片、复方丹参片（颗粒、胶囊、滴丸）、活血止痛散（胶囊）、清开灵颗粒（胶囊、片）。” 
《知识分子》了解到的大部分听说双黄连的医生，包括参加中国科学院传播局所上报的、卫健委组织视频会议的医生们，并未热情拥抱双黄连。钟南山参加视频会议后也并未热情推荐双黄连。在抗疫一线的医生们现在亟需的是真药，恐怕不会轻易接受糊弄。 
在本文接近截稿时，《知识分子》获的一个截屏，据传来自该项研究的牵头人蒋华良院士，他深夜发表澄清：“只做了病毒实验，需进一步做临床试验”，“今天科学院传播局发生重大文件泄密事件，逼着我发新闻”。也从侧面证实前述专报文件确有其事。 
国难之际，喧嚣一时的双黄连口服液 “治疗” 新冠病毒感染肺炎一事将何去何从？ </t>
  </si>
  <si>
    <t>4；6；10</t>
  </si>
  <si>
    <t>张伯礼院士：不主张人人都吃双黄连预防新冠病毒</t>
  </si>
  <si>
    <t xml:space="preserve">）“不主张没有病的人吃药或者说用什么药预防，因为现在没有合适的药预防，中药是对症治疗，中药治疗不是针对病毒，更多是调解肌体免疫状态。”2月3日，湖北中央指导组医疗救治专场新闻发布会上，中国工程院院士、天津中医药大学校长张伯礼说，不主张人人都去吃中药来预防，这个没有道理。
　　对于前几天热炒的双黄连，张伯礼说，双黄连是清热解毒表里双解的药，偏寒，不适合一般人吃，如果体质没有内热，还容易拉肚子。“这个药对新型冠状病毒只是药理学试验中发现有抑制作用，临床到底怎么样没有做评估。现在普遍用它预防和治疗，可能为时过早，没有充分的证据。不主张没有得病的病人用它来预防，更没有必要。”
　　无症状确诊病例的传染性强不强？
　　国家卫生健康委专家组成员、北京地坛医院感染二科主任医师蒋荣猛介绍，全国各地都发现了一些无症状感染者，也就是说没有任何临床症状，但可以检测到病毒核酸，有的人可能说无症状感染者有传染性或者有病毒变异，从目前检测到的病例分离出的病毒来看没有发现明显变异。
　　那么，没有症状有核酸阳性情况有没有传染性？蒋荣猛说，如果没有症状，通常认为传染性即便有，也是非常弱的，没有必要太担心这些没有症状的感染者。另外，治疗方面不需要特殊治疗，需要一定隔离观察。
　　出院后的患者还有没有传染性？
　　邱海波说，根据研究或者临床经验看，康复病人应该没有传染性，这些病人经过两次核酸检测，体温正常，也就是说基本没有病毒复制，才能出院，而且，病人因为自身产生了抗体，对病毒有抗体。
　　死亡病例为何增多？
　　国家卫生健康委专家组成员、东南大学附属中大医院副院长邱海波说，最近死亡病例增加数目比较多，死亡病例可以分类，一类是相对年轻一点的病人，这一类病人往往以呼吸衰竭严重低氧血症，最后呼吸功能维持不住。此类病人相对少一点。更多是老年病人，低氧血症可能并不是那么严重，但因为合并症，比如有冠心病、脑血管性疾病。由于这些疾病加重而造成病人死亡。所以，死亡病例多以中老年人为主，往往是加重了他们的基础疾病而导致死亡，相对年轻一点的病人，属于少数死亡病例，主要是呼吸衰竭。
</t>
  </si>
  <si>
    <t>请不要预防式服用“清肺排毒汤”</t>
  </si>
  <si>
    <t xml:space="preserve">一） 
2月6日，中医药管理局发布公告：中医药有效方剂筛选研究取得阶段性进展，“清肺排毒汤”治疗新型冠状病毒感染的肺炎患者总有效率可达90%以上！ 
文中介绍，截至2月5日0时，4个试点省份运用清肺排毒汤救治确诊病例214例，3天为一个疗程，总有效率达90%以上。其中60%以上患者症状（乏力、发烧、咳嗽、咽痛、纳差等）和影像学表现改善明显，30%患者症状平稳且无加重。 
而在次日，钟南山院士在接受采访时公开表态：中药不能指望有强的抗病毒作用，仅对改善轻症病人的症状方面有帮助。——也就是抗病毒无效，中药无法处理纳米级的病毒，只可以部分治疗轻度新冠肺炎带来的表现症状，也就是上面提到的乏力、发烧、咳嗽、咽痛、纳差等。 
虽然这里出现了打架的地方，比如中医药局在公告里提到“清肺解毒汤”可用于治疗新冠肺炎的轻型、普通型、重型患者，但是钟南山院士明确提到仅对轻症病人改善症状方面有帮助。 
再比如新冠肺炎本身已被国家卫健委2月4日官方承认：绝大部分新冠肺炎病人是轻症（2月6日数据：重患占比6%，危重患不到1%），湖北省以外的病死率不到1%，轻症患者往往会在没有特效药的情况下痊愈。——也就是说，任何一个针对新冠肺炎患者的随机实验，也包括“清肺排毒汤”在内，绝大部分患者都会是中轻症并会自然自愈。 
这个数据是有一定说服力的，2月7日武汉大学中南医院医生团队发表的论文显示：武汉本地138例住院患者中，中位年龄为56岁，26％的患者出现重症并转入ICU，4.3％患者死亡。——全国的数据还会比这个好看很多。 
根据财新报道，武汉大学中南医院重症医学科主任彭志勇公开承认：“从临床观察来看，这个病确实是传染高，但死亡率低，发展成危重症的病人大多是那些年纪大的有基础疾病的老人。” 
把上面两个逻辑结合在一起就是：喝或者不喝，大部分的轻症病人都能痊愈。 
当然，我们不能否认“清肺解毒汤”很可能会对轻症患者的表现症状有一定的治疗作用，这也是中医本身的调理作用。 
不过这里的逻辑链就有意思了：卫健委专家都承认中药可能仅对轻症有效果；本次轻症的自愈率还是比较高的；那么即使不喝中药，喝热水会不会也会达到相对不错的治疗有效率？ 
但是这个方子有一个额外的问题，其中表现最为明显的就是：里面的细辛。 
（二） 
2017年，有一篇论文登上了权威医学期刊《科学—转化医学》封面，里面提到：含“马兜铃酸”的有毒草药，是导致亚洲（尤其是中国台湾地区以及中国大陆）肝癌的重要原因之一。 
本次研究中，中国大陆47%、中国台湾地区78%、东南亚56%的肝癌样品，都有发生明确的“马兜铃酸突变”，而欧美的肝癌中只有不到5%和马兜铃酸有关。 
丁香医生提到：一直以来我们都认为肝癌之所以在中国高发，主要是由于肝炎病毒，尤其是乙肝病毒携带者多。很多有肝病的人，包括乙肝病毒携带者，会服用各种各样的“保肝中草药”。如果其中不幸有马兜铃成分，那就是名副其实的致癌药。 
这篇论文甚至引发了CFDA的关切，时任国家食品药品监督管理总局新闻发言人颜江瑛甚至专门做了回应，称：“根据流行病学大样本、大数据分析，我国肝癌患者主要由乙肝病毒感染引起，是否与马兜铃酸有直接关系，尚无直接有力数据支撑。” 
但是颜江瑛也承认：马兜铃酸具有明显肾毒性，可造成肾小管功能受损，甚至存在引发肾癌的风险。 
马兜铃酸不是导致肝癌么，怎么又和肾癌扯上关系了？ 
90 年代初，欧洲有一批健康女性突然批量出现肾炎，而且迅速进展为肾衰竭。 
比利时科学家调查发现，这些女性都在吃一款“减肥中药秘方”，里面有一味常见中药材：广防己。通过大量科学研究后，他们发现广防己里含有非常多的“马兜铃酸”。 
这引起了世界广泛关注，最后诞生了“中草药肾病（Chinese herbs nephropathy）”这个新的医学名词，当然这个叫法有明显歧视性，后被国内统一为马兜铃酸肾病。 
第二次对马兜铃酸关注的爆发，是2003年2月，新华社记者朱玉写了《龙胆泻肝丸是清火良药还是“致病”根源？》等系列报道，顿时震惊了国家药监局和众多的“龙胆丸”受害者。 
龙胆泻肝丸是个历史悠久的古方，清肝胆，利湿热。用于肝胆湿热，头晕目赤，耳鸣耳聋，胁痛口苦，尿赤，湿热带下。 
媒体直接披露龙胆泻肝丸中的关木通成分含马兜铃酸导致肾病，当时刚刚成立第二年的在上海市药品不良反应监测中心，就已连续收到30多例使用“龙胆泻肝丸”导致肾损害的病例报告。许多病人甚至刚刚成年，就已经发展到肾衰竭晚期、需要透析和换肾的阶段，可能初衷仅仅是希望通过服用“龙胆泻肝丸”来泄火治疗青春痘。 
经历了这两次的舆论爆发后，2003年4月1日，国家药监局印发《关于取消关木通药用标准的通知》，决定取消关木通的药用标准，龙胆泻肝丸等“关木通制剂”必须凭医师处方购买。后来的2005年版《中国药典》已不再收载关木通、广防己、青木香三个品种（均含马兜铃酸）。 
遗憾的是，细辛也是马兜铃科的植物，是可以明确含有马兜铃酸的。而这次的清肺排毒汤里，更是有6g的细辛，远超《中国药典（2010年版）》中明确规定细辛用量3g（在汤剂中的成人一日剂量）的上限。 
（三） 
这里我们需要解释一下，马兜铃酸还和其他致癌物不一样。 
2009年WHO就已经把马兜铃酸列为1类致癌物。当然了，有人会安慰你，烟草和酒精也是1类致癌物，也没见你们少喝茅台。 
但是情况不一样，马兜铃酸引起基因突变的能力是目前已知所有物质中是最强的，之一说不定都不用加。 
早在2013年，科学家就发现马兜铃酸致癌的机制，是它的代谢产物dA-AAI可以跟人体DNA形成加合物，而只需要一个小碱基被纠缠上突变了，癌症就有可能会发生。这种1类致癌物，诱变剂导致的DNA损伤是没有所谓安全门槛的。 
通俗的讲，它被你摄入了，进入肝/肾脏，很可能直接就嵌入你的DNA，可能一辈子都代谢不出去。论文里直接提到：“病人摄入马兜铃酸草药 20 年后，活检仍能找到马兜铃酸的代谢产物”。——这是和酒精烟草的最大区别，其他大部分的致癌物都有累计剂量的说法。 
随着细胞的生死更新，它可能会被不断地嵌入新细胞的DNA组，就像一个微小但是永动的子弹，不断地在你的肝/肾脏里面来回打靶，运气好没事，运气不好打到关键部位，就会诱发癌变。 
所以没有真正意义上的安全剂量，拼的是概率，摄入得越多，肝/肾癌爆发的可能性就越高。 
用最通俗的比喻方法，虽然不大贴切，但是很形象： 
你想象一个人的酒量上限是5斤，而他分解酒精的能力上限是2斤。超过2斤会醉，超过5斤非常危险。那么一般的1类致癌物，酒精为例，往往会在他喝超过2斤开始提升致癌率，超过5斤则完全暴露，因为人体有一个代谢这些物质的能力。但是马兜铃酸不一样，它是直接作用于DNA碱基对，而且很难代谢，那么就没有2斤这个累计剂量这个说法，从0开始，每喝一口，就增大一分致癌概率。 
台湾科学家的研究发现：由马兜铃酸引起的尿道癌中，平均每100万DNA，就有150个突变，而吸烟引起的肺癌，平均每100万DNA仅有8个突变，简直是小巫见大巫。 
肺癌是什么？是世界第一大癌症。而在中国，恶性肿瘤发病率、死亡率，排第一位的也都是它。 
人类的DNA有30亿个碱基对，确实偶尔小剂量吃，这个风险很小，小到比飞机出事概率还低，但是一旦超过某一个量级，风险会极具放大。类似于你往3公里外打一枪，想打到一个靶的概率是非常低的，但是你打的次数足够多，那么概率就会明显增加。 
马兜铃酸就是这么恐怖，细辛，包括兄弟的土细辛、大细辛、杂细辛、杜衡、细辛、金耳环、土金耳环、乌金草、花脸细辛、台东细辛等等，也是马兜铃科的。 
中国台湾地区素有服用这些中草药的传统，结果成为了全世界肾病和尿道癌发病率最高的地区，又被称为”洗肾之都“，每年有8万人洗肾，而登记等候器官移植的8000人中，有6000人在苦等肾脏移植。 
（四） 
如果是一篇带流量的文章，我这里一定会继续吓唬你们，但是我不是，这是一篇真心很重要的科普文。 
国家食品药品监督管理总局新闻发言人颜江瑛除了承认马兜铃酸具有明显肾毒性的同时，强调了“我国早已调整药材使用部位，将马兜铃科植物细辛的药用部位由全草改为根和根茎，而根和根茎几乎不含马兜铃酸。” 
与此同时，马兜铃酸本身是微溶于水的，也就是说，如果遵循严格的汤方制法，选取马兜铃酸低含量的药用部位，汤方里的马兜铃酸的含量是相对可控的。——这也是官方监管机构没有将细辛剔除出药典的原因。 
可惜的是，马兜铃酸的致癌机制导致了，它没有安全剂量的起点，任何含量都是有效的，可以直接作用于DNA的碱基对。只能说，服用的量越少、次数越少，这个概率会被压到足够低。 
所以这里的观点就很清晰了： 
如果清肺排毒汤能确实有效治疗新冠肺炎的话，那么确实是可以服用的，汤方下细辛真正流入汤里的马兜铃酸含量其实是很低的，偶尔服用不会大幅提升致癌概率。 
但是如果没有明显效果，尤其是你根本没有患上新冠肺炎的话，有没有必要服用清肺排毒汤来预防肺炎？完全没有必要，甚至可以说：千万不要这么干！！ 
包括发布此方的中医药局也一再强调：该方为疾病治疗方剂，不建议作为预防方使用。 
但是为什么还要这么反复强调不能预防式服用？因为我们的长辈可能真的会这么做。 
这里有前车之鉴：在上海药物所、武汉病毒所联合发布“双黄连口服液可抑制新型冠状病毒”后，即使当时媒体一再强调双黄连可能仅对患者有效，甚至国家卫健委专家组成员、的张伯礼院士也澄清“不建议没有病的人吃双黄连，目前对于新冠状病毒没有合适的药预防”，双黄连还是在全国各地脱销了。 
更何况，双黄连本身就是一款相对争议比较大的中成药，2013-2014年国家药品不良反应监测年度报告显示，双黄连合剂（口服液、颗粒、胶囊、片）在中成药口服制剂中不良反应/时间报告中，数量均排前三。 
要知道，在上世纪90年代还发生过“小柴胡颗粒事件”，五年中因长期服用小柴胡颗粒，而导致肺炎的患者就高达180多例，更有22人因此死亡。 
以马兜铃酸为起点，无数的肾衰肾癌胃癌案例，到双黄连和小柴胡颗粒，再看台湾的洗肾之都，我们可以清晰地发现，“中药是天然的所以毒性小”，这是一个根深蒂固但是完全错误的观点。 
包括记者当时因为马兜铃酸去采访许多中医专家时，大家也都提到中医从来没有否认过中药具有毒副作用，自古就有“是药三分毒”的说法。 
因此，由于中药本身大多是“不良反应尚不明确”的特殊药品，本身中医理论又有千人千方、辩证论治的说法，所以中药才是最应该遵循医嘱的药品，而不是当作保健品和常用药品服用。——更不能当作预防类的药物。 
一定要和咱们的爸妈说清楚，千万别把清肺排毒汤当预防汤药喝，切切，毕竟上一轮双黄连被扫光，还是刚刚发生不久的事情。 
如果您是在看这篇文章的长辈，也请一定要遵循医生的药方，不要随意服药，切记！ 
（五） 
最让笔者觉得愤怒的是，甚至有人开始消费已经逝去的李文亮大夫了，比如某篇鼓吹“清肺排毒汤”的自媒体，甚至公然在某篇文章里提到： 
“李文亮（的死因），其实也是肺气闭塞。如果再去输液之类，寒湿之气，越遏越重，疫邪越闭越深。那就是方向错了，是在把人往死里拉。” 
这是一场攻坚战，而不是用来驳倒对方的名利场。 
不过我可以和大家分享一个真正意义上，非常非常有效的预防药，我敢承诺100%有效，甚至一口气能推荐三款，连钟南山院士和张文宏教授都会对这些预防药赞赏有加，那就是： 
勤洗手、不出门、戴口罩。 </t>
  </si>
  <si>
    <t>清肺排毒汤伤肾吗？</t>
  </si>
  <si>
    <t xml:space="preserve">在对抗疫情的一线战场上，中医药开始发挥巨大的作用。在西药尚无特效药的情况下，来自中医典籍的清肺排毒汤让许多患者恢复了生命力。 
但是也有一些声音泛起，指出目前在治疗一线广泛使用的清肺排毒汤可能造成肾损伤。原因就是清肺排毒汤中的一味药——细辛和泽泻，这两味药都含有可能造成肾损伤的马兜铃酸。 
尤其是细辛用了6克，似乎更加违反了中医自己“细辛不过钱”的经验。因为一钱换算成现代计量单位，只有3克。 
我们先看看，清肺排毒汤是什么？ 
清肺排毒汤并非是古方，而是由多个《伤寒杂病论》的方子杂糅在一起的合成方。此书成于东汉，由张仲景所撰。当时瘟疫接二连三地发生，寰宇之内，哀鸿遍野。就是在这种环境下，张仲景写出了《伤寒杂病论》，总结了对抗流感瘟疫的经验并奠基了中医抗疫的理论基础。张仲景也因此被后世奉为医圣。 
让活在2020年的现代人去用1800年前古人的方子，似乎有些现实魔幻主义。但人有时候真不能太相信自己的判断。 
看看清肺解毒汤的成分包括： 
麻黄9g，炙甘草6g，杏仁9g，生石膏15-30g （麻杏石甘汤） 
桂枝9g，泽泻9g，猪苓9g，白术9g（五苓散） 
茯苓15g，柴胡16g，黄芩6g，姜半夏9g（小柴胡汤） 
生姜9g，紫苑9g，款冬花9g，射干9g（射干麻黄汤） 
细辛6g，山药12g，枳实6g，霍香9g 
清肺排毒汤是一个组方，由四个方子组成。第一行是麻杏石甘汤，第二行是五苓散，第三行是小柴胡汤，第四行是射干麻黄汤，剩下四味药是随症加减。 
射干麻黄汤本来多用于治疗哮喘，且对于咳喘和憋闷的效果特别好，甚至比用西药更好。根据何映,吉贤2017年在《新中医》发表的《射干麻黄汤加味治疗小儿流行性喘憋性肺炎疗效观察》，经过2017年白银市平川区人民医院的疗效实验，中药组喘憋消失时间及咳嗽缓解时间均短于西药组和中西药联合组，且中药组的不良反应率低于西药组，整体疗效均优于西药组。 
咳喘和憋闷是什么，就是缺氧啊！那么这次病毒肺炎最危险的症状是什么？因为肺部被大量感染，无法为机体提供足够的氧气。 
李文亮医生是怎么去世的？正是因为缺氧啊！当所有的抗病毒、抗生素、激素都无法让他的感染症缓解，当他的心跳快要停止的时候，让给他上ECMO（人工膜肺）维持生命，这个时候已经晚了。 
能够从死亡边缘挽救病人，不止清肺排毒汤。 
前不久，广安门医院呼吸科主任发表了一则用中药成功挽救重症患者的病例。 
病人于2月1日前来就诊。最高体温39.1℃，心率101次/分，在吸氧浓度5L/min下指端氧饱和度只有87%（正常人至少在95%以上），自觉腹部发热，一动就咳喘得厉害。 
医生给出的处方是汤药：人参败毒散。没想到半副药下去，病人热退身静。同样给氧条件下，指端氧饱和度可达93%，心率80余次/分。 
2月3日随访，病人自觉舒适大半，血氧饱和度99，即将出院。 
在这样西医都束手无策的重症下，中医却能化腐朽为神奇。令人感慨万千！ 
在清肺排毒汤中，最让人望而生畏就是细辛和泽泻。这两味药含有马兜铃酸，会造成肾毒性。 
对于含有兜铃酸中药的争议，已经不是一日之寒。一些人能够理解西药带来的毒副作用，是因为西药经过了详细的药理实验。很多时候，治病就是一个取舍的过程，关键是取舍是不是在掌握范围内。 
古人对于中药的毒性也早有认识，但这些认识是落后的，急待进一步研究的。经过上海交通大学医学院的细辛肾毒性的动物实验研究，发现细辛肾毒性和细辛的剂型剂量密切相关，细辛复方水煎剂的毒性要低于单位散剂。证明了中药配伍减毒并非妄言。 
他们还证明了细辛去毒久煎方案的科学性，具有肝毒性的黄樟醚容易挥发，经过久煎可以降低毒性。 
而且对于细辛不过钱的经验，中药界也争议，有观点认为，古时的一钱，应该是15克，而不是3克，因此清肺排毒汤中使用6克细辛并不多。 
这也提示了我们在使用中药的时候，最好能够完整地继承中医的理论和经验。是精华还是糟粕，随着进一步的科学研究，很可能会有不一样的答案。 
对于疾病的研究无非是从两方面，一是实验室的病原体研究，二是临床的循证观察，对于中医来说，肯定是走第二条路最快。不管是过去和现在，已经有大量实践证明，中医是有效的。 
那么怎么思考利用这些经验，给出一个中医的标准，相信专家还是相信临床？ 
现在无论中西医，专家都比临床医生更有话语权。专家是金字塔的顶尖，势必会有很多照顾不到的问题。临床的一线医生才是金字塔的底座，不能说现在专家没特效药，医生就失去了治疗的方向。对症治疗也是一种思路，中医正是弥补了这方面不足。这次病毒肺炎死亡率只有2%，轻症患者占绝大多数，没有特效药大都依靠自己的抵抗力，很多中药如人参、黄芪等都有增强人体抵抗力的作用。包括防疫的凉茶，中医可以发挥对人体整体调节的优势，对疾病进行早期干预，避免疾病进一步恶化。 
从疫情爆发开始，全国各地都传来了使用中医抗疫的捷报。中医研究不了病毒，开发不出特效药。但对于研究来说，大量的实践经验也是很重要的。思考如何利用这些经验，给出一个中医人都认可的标准。能够将中医抗疫的原理和经验更精确地传下去，这也是值得深入探讨的话题。 </t>
  </si>
  <si>
    <t>4；5；6；10</t>
  </si>
  <si>
    <t>拆穿所谓的中医抗疫：聚焦湖北中医药，治愈重症？</t>
  </si>
  <si>
    <t xml:space="preserve">随着现代医学的高速发展，中医就像一位不合时宜的老人，正不断被医院和病人边缘化。但就真像家里的老人一样，哪怕你不认同，也无法忽略他的存在。
这次新冠肺炎，各地方又派出了百余名中医专家前往驰援。武汉不同于全国其他省市，有着最大的病人积量和最危重的病患。
目前全国的确诊病例迎来下降，武汉的疑似病人也加速消化，医疗物资也充分到位。最大的难关便成了重症病人的治愈率！
    2月6日，湖北省中西医结合医院与武汉市中医医院首批共计23名患者经中西医结合治疗后治愈出院。
而就在昨天，湖北省中医院又给我们带来了好消息。首例重症患者杨女士成功治愈出院，连同她轻症的丈夫一起成功战胜病毒。
据中国中医药报报导，入院时杨女士的病情严重，肺部病灶面积大，并伴由呼吸衰竭的表现。医院除了进行抗病毒和抗炎的治疗，还成功使用中药使病人迅速退烧。
而对于肺部炎症严重的症状，中西医结合治疗可以减轻肺部渗出，控制炎症，防止恶化。成功避免了上次治疗SARS时，过度使用激素而导致的股骨头坏死。
在杨女士出院后，冯毅医生还为杨女士开了几副调理身体的中药。虽然核酸检测为阴性，但是肺炎之后最怕肺组织损伤。如果后续的康复治疗不到位，肺功能没有完全恢复，那么一次普通的感冒就可能对病人带来很大伤害。
在尚未发现特效药的情况下，通过对症治疗成功治疗患者。实在激动人心！
张伯礼院士表示，中医药主要以宣肺透邪、芳香化浊、清热解毒、平喘化痰、通腑泄热等治法，防止病邪深入。
宣肺透邪
主要使用麻黄、桂枝、柴胡等中药，中医称之为提壶揭盖法，用于宣通或升提的方法通利大小便。肺炎患者除了缺氧憋闷，还有小便不利的症状。在中医理论中，肺主皮毛，通调三焦水气。三焦是一个重功能大过于实质的概念，上焦如雾以司呼吸，中焦如沤以化饮食，下焦如渎以通二便。可见肺的功能，不仅是呼吸，和皮肤毛孔开合，大小便的通畅都是紧密联系在一起的。提壶揭盖法类似一个驱动性的治疗方案，激励加快新陈代谢，驱动身体本身的机能战胜病毒的入侵。
芳香化浊
主要使用霍香，佩兰，厚朴等中药。这次的冠状病毒肺炎发病迟缓，病人大都有体倦无力的表现。重症病人也不是一下子就不行了，而湿像百草枯一样慢慢的就不行了。中医认为这是湿邪致病的特点。芳香类的药物多含有挥发油，经过成都中医药大学药学院的研究，广藿香和厚朴配伍共煎后挥发油成分含量会发生变化，并产生了新的化合物，其总体抗菌效果优于单用。故使用芳香类的药物，很可能具有催化作用，让其他的药物能更大析出并产生更多新的化合物。
清热解毒
主要使用金银花，连翘，黄芩，板蓝根等中药，清热类的中药大都具有消炎的作用，可以减少肺的渗出，炎性因子的释放。
平喘化痰
主要使用桔梗，半夏，紫苑等中药，可以缓解气喘、咳嗽等症状。此次疫病的病机为寒湿，所有的平喘化痰药的药性则多辛燥。故不能用药性寒凉，清肺润肺的药物如瓜蒌，贝母，芦根等中药。
通腑泄热
主要使用黄连，枳壳，大黄等中药。疾病发展到后来，会出现湿而化热，此时热邪在肠胃之中，不适用于发汗，则需要给邪气以通路随胃气下降。也是一种增强新陈代谢的办法，减轻机体微循环障碍。
此外，重症及危重症患者，出现呼吸困难以及血氧饱和度明显下降，需要借助呼吸支持，甚至是有创机械通气以及循环支持。此时在西医治疗的基础上，配合中药干预，如参麦注射液、参附注射液、血必净注射液等，可以在稳定血氧饱和度、改善患者呼吸困难方面起到一定作用。
有时你觉得家中的老人迂腐，他在某些方面却又特别开明。
有时你觉得家中的老人聪明，他在某些方面却又特别糊涂。
之后中医是否能取得更多实践上的成果？在疫情结束之后，是否会有更多的论文研究中药起效的机制？
持续更新，未完待续。
</t>
  </si>
  <si>
    <t>从“可防可治”到“清肺排毒汤”，我们离科学有多远</t>
  </si>
  <si>
    <t xml:space="preserve">“可防可治”的说法，在疫情蔓延之后曾经消失了一段时间。但是在昨天的新闻发布会上，卫健委又有人开始重弹老调。一位郭姓专员强调：“新冠肺炎虽然是一个新发的传染性疾病，但是它可防可治”。 
遗憾的是，这个发布会结束没几个小时，就传来了一个噩耗。武汉市武昌区医院院长在抗击新冠肺炎疫情中不幸染病，抢救无效去世。与此同时，昨天发布的《新型冠状病毒肺炎流行病学特征分析》报告透露，全国已有3019名医务人员感染了新型冠状病毒，其中多人医治无效去世。 
一个“可防可治”的疾病，一线的医护人员却不断染病去世，这说不过去。郭姓专员给出的理由有三个：治愈出院的患者已经大于1万，武汉的重症占比从初期的38%已经下降到目前的18%，湖北以外的新诊断病例已实现13天连降。这三点确实都是好兆头，但能否就此得出“可防可治”的结论，还需要看从什么角度进行解读。 
如果要全国人民都宅在家里几十天不动，让整个社会在一段时间内静止，那确实“可防”；如果拿病死人数跟治愈出院人数做比较，那确实“可治”。但这样的“可防可治”又有什么意义呢？因为照这种逻辑，所有的传染病都可防可治。即便一战期间的大流感导致上千万人死亡，但它最终还是结束了，而且死去的跟活下来的相比仍是少数。 
当前，新冠肺炎的感染人数和病死人数都已远超非典。犹记得当年直到非典疫情结束，有关部门都没有给出“可防可治”的结论。为何这次新冠肺炎疫情的形势稍有好转，就有人忙不迭的站出来宣称“可防可治”呢？而且这种完全无视社会防疫代价，对疫情如此轻描淡写的说法，不会令人痛心吗？ 
不可否认，整个国家在高度动员和严格防控之后，疫情蔓延的势头得到了有效遏制。新增病例不断下降，重症病例不断减少，治愈出院的人越来越多。这固然有病毒在不断变异进化之后致病性有所降低的原因，但更重要的是一线医护人员和科研人员的巨大功劳。及时的诊断和科学的治疗始终是我们对抗病毒、战胜疫情最重要的力量支撑和信心来源。然而在此过程中，也有不少让人感到困惑不解的声音。 
在昨天的新闻发布会上，国家中医药管理局有关工作人员宣布“全国中医药参与救治的确诊病例共60107例，占比85.20%，湖北以外地区中医药参与救治病例的治愈出院数和症状改善者占到87%”。稍加检索发现，有关部门多次专门召开新闻发布会，介绍中药中医在抗击新冠肺炎疫情中的作用，甚至有地方直接指示要求中医药介入诊疗。网上关于中医药疗效的文章也是铺天盖地，“中药能快速改善轻症患者症状”、“中医药可减少重症向危重症转化”、“中医药有效方剂筛选取得进展”、“湖北一半以上确诊病例都用中医药治疗”、“中药在疾病早期介入成效明显”等等话题都上过微博热搜。 
我不是一线医护人员，不懂医学，对中医中药也没有偏见。但我知道，治病救人讲究的是科学，结果是检验疗效的唯一标准。在对抗疾病的过程中，我们不应该抱持任何立场，什么治疗方法有效就使用什么治疗方法。我们不能盲目的做中医黑，但也不能为了强调中医药而不顾病情需要。我们在下药施治的时候，要依据科学原则，不能把患者当作我们实验用的“小白鼠”。更重要的是，一方面宣布在临床应用上没有特效药，另一方面又大肆宣扬中医中药的特殊效果，这岂不自相矛盾？ 
拿中医药管理局发布会上的数字来说吧，“中医药参与救治病例的治愈出院数和症状改善者占到87%”该怎么理解？既然是“参与救治”，就意味着还使用了其他的救治手法，甚至主要使用的仍是其他的救治手法。那么这个时候，“中医药参与救治”与治愈出院和症状改善之间的因果关系该怎么确认？究竟是哪种药、何种治疗方法导致的治愈出院和症状改善？其中的病理机制是什么？该种中药和该种治疗方法是否能够临床推广使用？ 
截至目前的公开信源中，官方正式认可的具有疗效的中药可能主推清肺排毒汤。有专家介绍，清肺排毒汤由汉代张仲景所著《伤寒杂病论》中多个外感热病的经典方剂优化组合而成。我不否认古代人民的医学智慧和张仲景的医术水平，但新冠肺炎可是刚刚才发现的新型疾病。纵然张仲景从汉代穿越到现在，也不敢保证他当时所开的药方对这个病毒有效。况且张仲景的时代，根本就没有病毒的概念。我们不能想当然的认为外国人比中国人智慧，但更不能想当然的认为古代人比现代人智慧。 
我相信，中医中药作为一种历史传承，肯定有它存在的理由，对某些疾病肯定有它的治疗功效。在新冠肺炎治疗过程中，某些中医药可能会有调理和辅助作用，但要说中医药有特殊治疗效果目前还没有过硬的证据。整体上作为一种文化哲学的产物，中医药必须接受现代科学的检验。那便是临床实验。 
有关部门公布了清肺排毒汤的临床数据，声称在1月27日至2月5日期间，4个试点省份运用清肺排毒汤救治确诊病例214例，总有效率达90%以上，其中60%以上患者症状和影像学表现改善明显，30%患者症状平稳且无加重。但如前文所述，这个数据在科学层面并不严谨，有效性仍面临许多未解的疑问。否则如果真有这么神，我们也不至于现在还在拼命研发新药了。 
我不反对中医药参与救治，也不排除中医药可能具有的疗效。我只是疑惑，为何要人为预设立场，突出强调中医中药的作用？如果起主要作用的不是中医药，那么这种片面的强调会否影响药物研发的方向和临床救治的效果？复兴中医中药本质上是一个政治命题，但在抗击疫情面前，我们最需要的是科学。借助这场疫情给中医中药做硬广，时机上并不适宜。 
当前疫情形势有所好转，但还远远没到松懈的时候，更未到论功请赏的时候。不要忘了，一场波及全国的疫情最开始只是从少数几个人开始的。理论上，疫情仍有出现各种反复的可能。对于我们这个古老的民族来说，科学只是一种舶来品，科学精神和科学素养的根基还很浅。无论是公共决策，还是个人生活，崇尚科学的习惯都没有养成。如果在关乎人命的疫情面前，我们尚且不能谨遵科学原则，那么这场疫情过后，灾难恐怕也不会就此根绝。 
</t>
  </si>
  <si>
    <t>新冠病毒：为什么一谈到中医有人就跳起老高</t>
  </si>
  <si>
    <t xml:space="preserve">当西医对待一些疾病无计可施的时候，中医自然作为一种“无奈”的方法被人们想到，所谓死马当活马医。于是中西医无序论战又在网络上满天飞。这次中医逮着机会了，开始对西医发动猛烈攻击。例如一篇署名为脱渊鱼的文章《为什么媒体喜欢猛吹治不了瘟疫的笨蛋？》，这篇文章将西医骂成了屠夫。将李文亮医生的死亡归责于“市场化的西医”，并拿李医生的同事作对比。据说李医生同事因采用中西医结合治疗方案结果很快出院。另有一篇署名为金微的文章《游医李跃华：我治了100多新冠患者，可诊所关门了》，该文称武汉李跃华医生用自己发明的穴位注射微量苯酚溶液的方法治好了100多名新冠患者。网络上还有其他各种来历不明的中药抗病毒感染的秘方，甚至有马来西亚大叔自己发明秘方，大力吸入切开的洋葱的气味能治疗各种病毒。这些民间偏方秘方一律被模糊的归类为中医。疫情一开始就有热心人士提醒大家要防止中医之类的伪科学，结果偏偏出了个双黄连事件，中医又被吊打了一回。
中医实际上应该叫做中国传统医学，各国都有自己的传统医学，它的一个好处就是开放性。随便一个人小学都没毕业，从地摊上买回几本《伤寒论》、《黄帝内经》就开始在街坊邻里和饭局上给别人开处方充当神医。这些中医爱好者事实上给西医爱好者落下口实，“西医爱好者”这个称谓不太准确，西医具有专业封闭性，外行人连医生的处方都看不懂，大夫们到现在仍然保留使用拉丁文作为行话，一个普通的人很难自称西医爱好者。也许用“科普爱好者”或者“中医反对者”称呼他们更为合适。他们借此大势抨击中医的伪科学，甚至根本就是巫术。 
某师范大学有历史系博士专门撰写中医历史，其主要观点就是论述中医历史是一部巫术史。还有某大学古代文学专业的一位研究生写了一篇硕士论文《本草纲目中奇方异药的巫术根源》，该文作者和那位博士一样，作为一名专业的医学外行人，他们将本草纲目中的各种巫术和荒唐拿出来作为自己批判中国传统医学的论据。例如《本草纲目》草部第十七卷.蚤休，记载“每服三丸，五更初面东念咒井水下。连进三服，即能休粮。若要饮食，先以黑豆煎汤饮之。次与药丸煮稀粥，渐渐食之。咒曰：天朗气清金鸡鸣，吾今服药欲长生。吾今不饥复不渴，赖得神仙草有灵。”《本草纲目》还记载了很多其他非常搞笑的秘方，比如用女人的月经可以解箭毒，用女人的月经棉可以治天花、霍乱。 
一位从美国留学回来的西医博士告诉我，有一个荒谬的中医偏方被证明是科学的，用儿童的粪便埋在树底下七七十四九天泡水喝下能治有些胃肠疾病。据说这符合现在西医的肠道微环境理论。 
中医的历史往往被用作否认中医，相反西医的历史往往被用来证明西医的进步。例如四十年前大量人被链霉素导致耳聋、氯霉素导致再生障碍性贫血，对此事实，人们不是借此否定西医，而是用来证明西医在不断进步。二十年前的西医教科书上还记载胃溃疡是胃酸和胃蛋白酶对黏膜自身消化所致，后来被证实幽门螺旋杆菌才是消化性溃疡的主要原因；2008年之前妇产科学教材上还记载着一种妇科病叫宫颈糜烂，后来被证明是宫颈柱状上皮异位，是正常的成熟女人标志。这些都没有被作为人们认为西医愚昧的证据。 
德国大学建筑系会给学生开设一门学科叫“风水学”，这在中国也被认为是迷信。德国教授们在解释中国风水的时候说，风水中的一些巫术有可能是风水师们故意装神弄鬼用来迷惑外行人的，其目的在于知识产权保护或者行业垄断。例如某人家中有人患头疼病，请来风水先生，先生一看就明白这家人把床头靠西，西晒的墙壁在晚上会将人的血液引到头部从而致病。但风水先生不会傻到将自己的专业知识和盘托出，他会拿着罗盘或者八卦在屋前屋后走几圈加上口中念念咒语，这样外行人才尊重并敬畏这个行业。 
我们不妨也这样善意的解释一下中医中的巫术，如果我简单的告诉你青蒿能治疗疟疾，那么下次再有人得疟疾就不会请我了。为了垄断对青蒿治疗疟疾这一知识的垄断，我会告诉你一个非常复杂的配方，并讲一番阴阳五行、君臣佐使的道理，然后口中念念有词画个符化成水作为药引。有时候为了防止教会徒弟饿死师傅，老师在教徒弟的时候也不道明其中的秘密，于是没有悟性的徒弟就依葫芦画瓢将师傅掺杂进去的巫术传了下去。当然这只是一种假想。无论如何医巫掺杂都是很久以前的事情了，现在很多西方人还相信耶稣真的能让桶里的水变成葡萄酒，古代人相信念咒语能治病也是可以理解的。谁能肯定耶稣当年让水变成酒不是一个魔术呢，好让世人相信他说的道理。 
通过穴位注射微量苯酚治疗病毒性疾病，这应该不是中医，而是彻底的西医思路。李医生利用苯酚中的苯环与病毒的嘧啶环相似性，使苯酚看上去像在灭活的疫苗，从而阻断病毒的复制。这套理论是否可行不得而知，但这是彻头彻尾的西医思想。因为李医生是中医师，所以无论这一方法如何，帽子都被扣在中医上了。 
我曾经问一个中医专业人士，中医为什么不敢像西医一样用双盲实验和动物实验证明自己呢？如此那些反对中医的人就不能再拿双盲实验来说事儿了。他回答道，双盲实验要求医生不知道自己的患者患者不知道自己的医生和治疗方法，这本身就与中医的辨证施治理念相违背。至于动物实验，在中医理论中，同样的药用在不同的人身上效果都不同，何况是动物呢。 
无论是中医还是西医找到它们的失败和成功的案例之都是非常容易的事情，但是借此全盘肯定或者否认中医或西医都是不讲道理。我们即听不懂中医的阴阳五行也看不懂西医的拉丁行话，大家都是外行人，不要人家一提中医就跳起来拿根棒子恨不得灭了人家。 
</t>
  </si>
  <si>
    <t>4；8</t>
  </si>
  <si>
    <t>中医刘力红：“治愈”二字实不可轻言</t>
  </si>
  <si>
    <t xml:space="preserve">怀揣着卢师和二位杨师（海鹰师、真海师）的嘱托及所有三和人的期望，我与雷鸣医生21号晚抵达汉口（赵江滨医生次日抵达）。 
前三天对接汉口八医院医务科及痔三科相关事宜，并作认真的防护培训。24日下午进入病房。痔三科收治了20多位病人，病程长短不一，有近两月的，也有二十多天的。虽然大部分核酸检测不呈阳性，但CT片都示典型的新型肺炎改变。我们具体查治了有不适表现的十余例患者（其余有的无身体不适，有的无中医治疗的意愿，故未作查问），结合其他一线同仁提供的信息，发病初期呈现典型发热咳嗽的并非全部，相当一部分病患完全没有或很少咳嗽，但CT却呈现新冠肺炎改变。 
虽然，前期在我个人的微博上及同有三和的各种平台上发表过一些建议和看法，但真正深入一线，经历六次的查房治疗，感受还是不一样的。我相信关注三和及我本人的朋友，也非常期待着我们的感受。下面分两方面来简要地谈一谈： 
01 病情的认识及对治 
1.湿 
湿或湿浊几乎是一致的看法，我们看到的这些案例，全都是白厚腻苔，而我们一行四人（另一位芳华兄做协调保障）进入武汉后全都大便不畅，并且舌苔也变得比原来腻一些。 
2.脉 
从我们接触的这些案例看，最为共性的是右寸脉滑，几乎每人都一样。这说明肺上的痰浊成为此次肺炎的共性特征，而上述的腻苔除湿浊的因素外，肺蕴的痰浊也是厚浊腻苔的主因； 
3.无痰或少痰 
普通的现象是干咳甚或不咳，一方面藉由咳嗽而排痰的重要路径缺失，另一方面，湿浊又困阻中焦，使运化的路径受阻，痰浊胶粘阻塞气道甚至肺泡，无有出路，这是病情缠绵僵持甚或形成急转直下的重要原因！ 
4.合病与两感 
从疫情发生以来的关注，到此次亲上一线，及与一线中医同仁们的沟通交流，此次疫病充分彰显了仲景《伤寒论》对合病及两感论述的意义。也可以说这次的疫病自始至终都伴随着合病与两感。 
从初发生就没有单纯的太阳（或卫分）证，而是太阳阳明合病，甚或三阳合病。两感亦是，有的初发生就进入太少两感，进而危急生命。有的则僵持在阳明太阴两感的阶段，有的则太少两感、阳明太阴两感混杂，相对而言，少阳厥阴两感较为少见。 
有的则属表里脏腑两感（或曰合病），如肺与大肠合病。因此，于处方用药上需综合考量这些因素。如国家颁布的中医治疗方案中，实际上就体现了上述因素的关照。而卢师给出的桂枝法化裁，便是太阳阳明（阳明偏在脏）合病的典型方法。其余如麻杏石甘类，麻黄汤合千金苇茎类等，皆属合病对治的范畴。 
而对于两感患者，四逆法无疑是重要的法，尤其对于“湿胜阳微”的病况而言，附子的应用更显重要。当然，附子绝不能滥用，辨证是前提的前提！ 
02 针刺治疗的必要性 
从我们查治的这十余例病人看，除个别畏惧针灸外，第一次查房就全部用上了针刺（中药因为联系煎药等事项，第三天才吃上）。
记得给第一位病人针刺，心中还是稍有忐忑的。一则严密的防护下，眼睛因为护目镜的影响看不太清楚，二则戴上三层手套后的手已远不如之前灵巧，三是第一次给这样的病人下针，不知买不买账？ 
不料针下去以后，病人愣住了，“怎么会有这么神？！胸完全打开了，不闷了！”而另一位病人述说道“之前的咽胸，就像过去上下班高峰期的马路一样堵得慌，怎么针下去就变成现在的马路了，空无一人。” 
病人的反馈既给了我们惊喜，也给了我们信心和力量。病人所描述的不同症状，如胸闷、短气，如胃脘和肚子不舒服，如咽痒咳嗽，如头晕、背寒，如肌肉酸痛、汗出等等，皆能随针缓解或消失。
这证明了我们之前提出的对于此次疫情“应针药并用”是有现实意义的。用针的另一层意义在于，随着不适的迅速缓解或消除，病人沉闷的心境被打开了，这会大有利于病的向愈。 
综上所述，对于此次的肺炎，“治愈”二字实不可轻言。不是烧退就好了，也不是不咳就ok了，更不是核酸阴性就万事大吉，关照真正的痊愈至少还有三个方面：一是CT胸片的彻底改观；一是肺脉的转常；一是舌苔退净。否则，卷土重来的可能性是随时存在的！ 
下午在酒店休息，也算是刚刚缓过神来，将几日来的思考及与二位同仁的讨论简汇于上，希望能给一线的中医同仁一点参考，也希望给后方的同仁们一些资讯，以期不负你们的支持！ 
5.润燥化痰与脏病腑除 
粘稠胶着塞满了气道甚至肺泡的痰如何化解，如何排除？直接关系到病情转归。为什么病人只有干咳甚至不咳？痰的粘稠胶着使气道完全丧失空间让咳嗽来排解，应是重要的原因。 
这于中医来说，属于燥痰的范畴，必须通过润燥化痰的方法解决。如上述千金苇茎中的冬瓜仁便属此类药的代表。另外，种子或仁类的化痰药基本具备这类功用，如瓜蒌仁、莱菔子、白芥子等。 
当然，如此㬵着的痰未必全能通过润燥化痰而由气道排除，那么接下来的妙招是透过肺与大肠的表里关系，脏病腑除，阴病转阳，这在中医的治法中当属变法中的常法，其历史的经验丰富可参。而上述诸籽仁类的化痰药，只要剂量合适，是足以能将肺中的胶痰通过大肠排除的。若用针剌，则太渊透阳溪或阳溪透太渊即属上法的灵活运用。  </t>
  </si>
  <si>
    <t>4；6</t>
  </si>
  <si>
    <t>商周：“大锅药”能帮助我们预防新冠肺炎吗？</t>
  </si>
  <si>
    <t xml:space="preserve">日前，新冠肺炎疫情在中国初步得到了控制，但在世界其它一些地方加速蔓延。多个国家为此提高了防疫的等级，有些地区还宣布进入紧急状态。 
面对疫情，国家层面需要组织对病人进行合理的救治，对疑似病人和密切接触者进行隔离观察，同时还要减少不必要的人员流动和集聚。而在百姓层面，大家最关心的则是如何预防和抵抗新冠肺炎。 
预防和抵抗新冠肺炎，关键在于两个方面。一是防止感染病毒，二是自己有个好的免疫力。从现有的临床数据来看，绝大多数病人都能够凭借自己的免疫力（至少是以免疫力为主导作用）战胜新冠病毒。 
现在，大众都已经接受了一个科学常识：免疫力对于预防和抵抗新冠肺炎至关重要。也正因为这点科学常识的普及，一些号称能增强人体免疫力的药物被大肆宣传，并在没有任何研究数据的情况下用于新冠肺炎的预防和治疗。 
比如下面这则来自云南省临沧市的新闻，就报道了临沧市中医院为全市重点复工复产企业员工提供用来预防新冠肺炎的 “大锅药” 的事迹 [1]。
从图片我们可以看到，“大锅药” 是由多种中药组成的混合物。一般来说，大锅药并无固定药方，经常会根据疾病的特点和流行情况选方用药。  
此次大锅药预防新冠肺炎的机理，临沧市中医院给的解释是能够提高人的免疫力，从而抵抗新冠病毒的感染 [1]。 
从图片我们可以看到，“大锅药” 是由多种中药组成的混合物。一般来说，大锅药并无固定药方，经常会根据疾病的特点和流行情况选方用药。 
此次大锅药预防新冠肺炎的机理，临沧市中医院给的解释是能够提高人的免疫力，从而抵抗新冠病毒的感染 [1]。 
那么，这种含有多种中药材的大锅药真的能提高人的免疫力，从而帮助我们抵抗新冠肺炎吗？ 
01 大锅药能否增强我们对病毒的免疫力？  
针对病毒的免疫反应是一个复杂的系统工程，包括细胞免疫和体液免疫、先天免疫和适应性免疫，而且其中任何一种免疫都包括多种反应 [2]。那么，大锅药是否真的能提高我们对新冠病毒的免疫力（免疫系统对病毒所做出的反应强度）呢？ 
一种药物能够增强我们对病毒的免疫力，应该用实验数据说话。但到目前为止，无论是在中国的知网还是国外的 PubMed 上都没有搜索到大锅药能够增强对病毒免疫力的研究报道。 
退后一步，大锅药能否在整体上增强人的免疫力呢？同样搜不到任何研究结果。 
或许有人读到这里会说：“虽然没有证据表明有，但也没有证据表明没有啊！那也依旧有可能大锅药能够增强我们对新冠病毒的免疫力，只是还没有被发现而已。” 
对于这样的说法，我想说的是：按这种逻辑，大锅药也同样有可能降低我们对新冠病毒的免疫力；而且更重要的是，即使大锅药真的能增强我们对新冠病毒的免疫力，也不一定是件好事。 
02 增强对新冠病毒的免疫力是好事吗？ 
在很多人看来，增强对病毒的免疫力是一件好事，因为这样就能够很快地把病毒杀死，从而预防和治疗疾病。 
但这样的想法是不科学的，甚至可以说是错误。增强免疫力一般来说只对免疫力低下的人有用；对于具有正常免疫力的大多数人不仅不需要，而且可能起到不好的作用，因为我们对病毒的免疫反应并不是越强越好。 
在被新冠病毒感染后，我们之所以表现出发烧、咳嗽、呼吸困难等症状有两个原因。第一个是病毒直接导致的损伤，但这只是一个非常次要的原因。第二个也是最主要的原因，就是我们的免疫系统对病毒的反应给我们的身体带来的伤害。 
就像我在《没有特效药，为何感染新型冠状病毒后还能康复？》一文中比喻的那样：病毒好比白蚁，我们的身体就像一块木头，而免疫系统则像一根电热棒。如果没有免疫系统这根电热棒，白蚁会把木头蚕食殆尽；在一般情况下，免疫系统这根电热棒能够控制好温度，恰当好处地把白蚁烫死，但又不让木头着火；但在一些特殊情况下（比如白蚁太多或者电热棒出了问题），电热棒温度升得太高，于是木头也被点着了…… 
所以，一个免疫系统对病毒的反应并不是越强越好，关键是要恰到好处。低了不行，太高也同样不可以。也因为这样，免疫力低下的人（比如老年人）容易因为新冠肺炎而死亡，而对病毒免疫过度的人也同样容易受害。 
那么，又如何做到恰到好处呢？恰到好处听上去很难，因为好像要精准地拿捏才能做到一样。但在实际的生活里，我们大多数人都能够做到这一点。也因如此，绝大多数被感染了新冠病毒的人都能康复。 
如果说这种对病毒恰到好处的免疫力听上去很神奇的话，那么这一神奇应该归功于进化。我们的免疫系统在长期的进化过程里，形成了这样 “神奇” 的本领。 
也就是说，我们绝大多数人并不需要去增强免疫力，更不要说去服用效果不清楚的大锅药。而且需要注意的是，大锅药还具有毒副作用，会导致不良反应。比如2005年在云南昆明市禄劝县某小学就发生过一起因服用"大锅药"引发群体性不良反应事件，导致224名学生、2名教师及5名学生家长产生不良反应，并有1名学生死亡 [3]。其主要成分之一的板蓝根，也同样可能导致不良反应 [4]。 
03 如何预防新冠肺炎？ 
既然我们绝大多数人不需要增强免疫力，那么应如何预防新冠肺炎呢？ 
对内，我们需要做的是不要人为地去降低本来有的正常免疫力。做到这一点其实不难，保证睡眠、生活规律、饮食平衡、减少压力、戒烟戒酒（或少酒）、适当运动就行。 
对外，我们需要减少被病毒感染的机会。对于新冠病毒，我们如何去做到这一点呢？ 
病毒不是凭空来的，它是从传染源（感染有病毒的人或动物）通过一定的传播途径来到我们身上的。所以，可以从这两个方面采取相应的措施。 
首先，我们需要尽量避开和可能的传染源接触，包括确诊的病人和疑似病例。因为国家已实行严格防控隔离措施，这些传染源绝大多数都已经被隔离，我们接触传染源的机会已经大大减少。 
当然，大大减少并不是说就没有，有些极少量冠状病毒的感染者因为各种原因并没有被隔离，他们就会是我们可能碰到的传染源。这个时候，我们就需要针对传播途径采取措施。 
新冠病毒的主要传播途径有两条：飞沫传播和接触传播。 
飞沫传播是指病人通过咳漱或喷嚏将飞沫排出，而藏在飞沫里的病毒被人吸入呼吸道，从而导致感染的发生。因为飞沫相对较大，很快会在空气中下沉，所以相对比较容易应付。面对可能的传染源，我们可以保持一定的距离，也可以戴上口罩。 
接触传播指的是我们接触了有病毒污染的东西，然后病毒再进入呼吸道从而导致感染的发生。病毒可能来自携带病毒的人或被病毒污染的物品。我们身上最容易被病毒污染的是手，因为手是接触外界时最常用的部位。所以我们要尽量不要接触可能被病毒污染的东西，如果不小心接触了也不要再去用手再触碰脸部。 
当然，同样重要的还有洗手，而且要正确地洗手。正确地洗手不是说要多好的洗手液，肥皂和一般的洗手液都行，关键是要以正确的方式进行。先把手打湿，然后用肥皂或洗手液涂抹手的各部位（手心手背、指间、指甲里），接下来耐心均匀地抹手20到30秒钟，最后用流水冲洗干净。做到这一点，就可以把手上的病毒给洗掉。 
那么，这种含有多种中药材的大锅药真的能提高人的免疫力，从而帮助我们抵抗新冠肺炎吗？ 
总之，针对传染源和传播途径采取相应的对策，是我们防止病毒感染的关键；而让自己有一个正常的免疫系统，则是我们抵抗病毒的根本。 
从这个角度来说，由各种中药搭配成的大锅药，在预防新冠病毒这个问题上，它们的作用远远不如一小块肥皂。
 </t>
  </si>
  <si>
    <t>张寅：防疫抗疫应单纯化</t>
  </si>
  <si>
    <t xml:space="preserve">当地时间2月11日在世界卫生组织在日内瓦总部召开全球研究与创新论坛，以推进新型冠状病毒疫情的控制工作。世卫组织总干事谭德塞在开幕式上表示，目前发表文章、申请专利和获取利润都不是最重要的，最重要的是阻止2019新型冠状病毒疫情的暴发并拯救生命。总干事讲话实际上就是谈一个疫情聚焦的问题，也是哪些应该做、哪些不应该做。尤其我们不能忘了，武汉还在封城这个基本事实。 
1月5日通知了相关国家武汉疫情情况，1月10日公布了2019 新型冠状病毒疫情基因序列，这一切都明显改进了非典时期信息不透明和时滞问题，受到国际普遍的肯定。但是随着疫情态势减缓，各种杂念和行为也在随之出现，给各种成果嫁接其他因素事情也在不断地浮现。防疫和抗疫已经出现不单纯现象。比如中药在疫情作用的强化的媒体之说，就是典型一例。本来中药参与治疗，是一个自然而然的事情，也会找到它最擅长领域，如果非要强调它重要作用，暗示它是在西药之上更有效治疗药物，造成一个可以本来相得益彰状况，变成了一个PK状态，显然是一个极其不当的氛围。疫情治疗如果出现中西药之争或谁领风头之争，这是不是一个非常糟糕局面。疫情如此重大，带来麻烦还不够多吗？ 
我们再想想，每天各方都希望疫情特效药的研制加快推出、疫苗早一天诞生，这时候如果还把中西医分开说，讨论谁强谁弱，是不是有点人格分裂。不论国内还是国外，目前疫情治疗实践中，都是组合治疗方案，没有一个特效药。如果有这样“一招鲜”的药，无论它是中药还是西药如果存在的话，那么我们试想，每天疫情死亡人数还有那么多吗？防疫抗疫需要单纯化、聚焦化，否则我们对得起武汉人民吗？
</t>
  </si>
  <si>
    <t>新京报</t>
  </si>
  <si>
    <t>藿香正气口服液等成新版新型肺炎诊疗方案
推荐中成药</t>
  </si>
  <si>
    <t>为有效应对目前新型冠状病毒感染肺炎疫情，保障人民群众健康，近日，国家卫健委与国家中医药管理局联合发布了《新型冠状病毒感染的肺炎诊疗方案（试行第四版）》，其中，藿香正气口服液等一批中药制剂被列为医学观察期推荐用药。
▲《新型冠状病毒感染的肺炎诊疗方案（试行第四版）》截图。
医学观察期人群，主要指高危人群、疑似病例、隔离人群等。纳入医学观察的群体，并不代表已经确定感染了冠状病毒，这其中可能有感染冠状病毒但没有确诊的疑似病人，也混杂着一些与疫期人群有接触史、或曾进入疫区的高危人群，因为病毒感染有2-14天不等的潜伏期，而且确诊冠状病毒感染需要严格的病毒检测。
对于纳入医学观察伴乏力胃肠不适的群体，国家卫健委在方案中明确指出，可以用藿香正气口服液/胶囊等制剂进行治疗。
据国家卫健委、国家中医药管理局高级专家组在武汉诊治新冠肺炎患者的诊治经验，认为此次新冠肺炎属于“寒湿疫”，系感受寒湿疫毒而发病。在冬季，“寒”邪是毫无疑问的。对于“湿”，两湖、两广、江浙及川渝一带，湿气本来就挺大，今年尤甚。加之今年暖冬，该特别冷的时候反倒不冷，“非其时而有其气”，就成为邪气，就容易出现瘟疫。中国工程院院士、中国中医科学院院长黄璐琦此前在接受媒体采访时也曾表示，《诊疗方案》中推荐的中成药，均经过专家组充分讨论，符合此次新型冠状病毒感染的肺炎中医病机特点及证候特征，且均有扎实的临床和科研基础，安全性有保障，是呼吸类中成药的代表性品种。
此外，寒湿之邪最容易伤害的脏腑为脾胃。据介绍，纳入医学观察期的患者，大多数均有脾胃寒湿重的症状，而且非常典型，如周身倦怠乏力，食欲不好，胃肠道症状等。基于此，对观察期人群的用药，专家组介绍，总的原则是散寒除湿，避秽化浊，驱邪扶正，而且应该一以贯之。
此次被纳入《诊疗方案》的藿香正气口服液组方来源于我国第一部由政府颁布的成药药典、宋代的《太平惠民和剂局方》。现代药理研究证实，藿香正气有解热、抗炎，抗病毒、抗组胺、抗细菌、抗真菌、解痉、调节免疫、调节和保护胃肠等药理作用。藿香正气口服液类成药此前也多次被国家卫健委、国家中医药管理局等列为呼吸道疫病治疗用药。
2003年，原卫生部《传染性非典型肺炎(SARS)诊疗方案》中，藿香正气口服液是为数不多的用于治疗非典的中成药之一；2005年入选原卫生部发布的《人禽流感诊疗方案》推荐中药；2009年，列入原卫生部《甲型H1N1流感诊疗方案》。</t>
  </si>
  <si>
    <t>1；4</t>
  </si>
  <si>
    <t>双黄连能“抑毒”？医学人士：抢到也不能盲目吃</t>
  </si>
  <si>
    <t>一则“双黄连口服液可抑制新型冠状病毒”的消息，一夜之间让这种中成药变成了时下最紧俏的商品。不过，对于双黄连口服液是否真能抑制新型冠状病毒，一些医学专家提出了不同的看法。
1月31日晚间，新华网报道称，中科院上海药物所与武汉病毒所联合发布，“研究初步发现，中成药双黄连口服液可抑制新型冠状病毒。”当晚，新京报记者查看淘宝、京东、苏宁等电商平台发现，大部分商品显示无货或下架。2月1日，记者走访北京数家药房，双黄连口服液均无货。
普通民众抢购双黄连口服液，背后有“乱投医”的心态，也有对医学研究理解不到位的困惑。那么，上海药物所与武汉病毒所的研究结论可靠吗？双黄连口服液真能抑制新型冠状病毒吗？
2月1日，新京报记者就此采访国家卫健委高级别专家组成员、中国疾病预防控制中心流行病学首席科学家曾光，其表示，“他们刚出的结果我们都没看到，对治疗结果是否有效，我不清楚。”
“实验室有效，不一定代表临床有作用。”上海中医药大学附属曙光医院呼吸科主任张炜对新京报记者解释，“病毒离开人体环境后是很脆弱的，有些病毒放点盐也能杀死。”
张炜说，这次病情在中医里属于“寒湿疫”，所以在国家卫健委与国家中医药管理局联合发布了《新型冠状病毒感染的肺炎诊疗方案（试行第四版）》中，藿香正气胶囊（丸、水、口服液）、金花清感颗粒、连花清瘟胶囊（颗粒）等一批中药制剂被列为医学观察期推荐用药。双黄连口服液并不是治疗“寒湿疫”的药品，所以不在其推荐当中。
张炜还提醒，抢到双黄连也不能盲目服用。“双黄连口服液一般适用于咽喉疼痛、感冒发热等症状，主要是上呼吸道感染。而这次的新型冠状病毒感染主要是肺和下呼吸道感染。另外，双黄连也有服用禁忌症，服用前一定要详细阅读说明书，体质虚寒的胃肠道功能弱的病人并不能服用”。
呼吸内科医生郝希纯已经从事医疗行业10年，他认为中国科学院上海药物所与武汉病毒所公布双黄连口服液可抑制新型冠状病毒的做法值得商榷。
“告诉公众，双黄连口服液会对新冠病毒有抑制作用，很容易对公众造成误区。因为，在研究者和公众眼中，‘抑制作用’的含义是不同的，公众会误认为这种药物可以预防甚至治疗病毒，而科学研究是分为多个阶段的。” 郝希纯说。
据郝希纯介绍，药物的研发分为三个阶段，依次是体外试验、动物试验和人体试验，其中人体试验也叫临床试验，临床试验通常分为三期，其目的是验证药物的安全性和有效性。“从目前的信息来看，他们只对双黄连口服液进行了体外试验，临床试验没做或者非常少，对于我们临床医生来讲，他们发布这一消息的证据不够充分。”
郝希纯说，“首先，医学研究是科学，是一个非常严谨的过程。说双黄连口服液有抑制作用，必须细化到是在哪个阶段有抑制作用，是体外，还是动物体内，还是临床试验阶段，不同阶段是完全不一样的。其次，药物研发成功，之后能不能上市销售，还需要通过国家食品药品监督管理局（CFDA）的批准，所以公布某种药物对新冠病毒有抑制作用并且能够应用临床（公众使用），不应该由他们（中国科学院上海药物所与武汉病毒所）来做，应该是更权威的机构来发布。”
医药专家史立臣告诉新京报记者，“他们（中国科学院上海药物所与武汉病毒所）目前没有临床数据，只是做了一个初步的验证。”史立臣介绍，初步验证很易操作，只需要把分离出来的病毒放入双黄连口服液中，观察病毒是否减少或者死亡，史立臣认为把这个结果公布出来是很不负责任的。
“双黄连口服液是中药不是西药，它的成分非常复杂，与病毒接触后，呈现出来的结果具备多种可能性。”史立臣解释道，“证明某种药物是否对新冠病毒有抑制作用，其结果必须来自临床一线，一线的医生真的用某种药物成功治愈了病人，才能证明此药有效。”
“只有他们（中国科学院上海药物所与武汉病毒所）拿出来切实的数据，并且一线的医生真的应用了，我才会相信这个药有效。”对于目前双黄连口服液脱销一事，史立臣认为这属于“羊群效应”，是非理智的行为，“如果真的有药物可以抑制新冠病毒，一线的医生会告诉我们的。”
另有医药行业人士告诉新京报记者：“目前没有数据证明此药（中成药双黄连口服液）可以破坏病毒的核酸或者蛋白质。”
人民日报2月1日早间也发布微博提示，“抑制并不等于预防和治疗”。按照世界卫生组织的说法，“到目前为止，还没有用于预防和治疗新型冠状病毒的药物”。</t>
  </si>
  <si>
    <t>中成药能否抑制新型冠状病毒？国家卫健委回应</t>
  </si>
  <si>
    <t xml:space="preserve">国家卫生健康委今天召开发布会，介绍新型冠状病毒感染的肺炎疫情防控中孕产妇、婴幼儿和托育机构的健康防护情况。
━━━━━
中成药能否抑制新型冠状病毒？
近期部分机构提出有些中成药可以抑制新型冠状病毒，有没有科学依据？国家卫健委新闻发言人米锋在会上回应，随着疫情发展，国家卫健委和国家中医药管理局总结以往疫情防治经验，发行了《新型冠状病毒感染的肺炎诊疗方案（试行第四版）》，对不同时期患者推荐使用的中西药物进行了比较详细的阐述，公众可以进行查询。
━━━━━
新型冠状病毒对胎儿有无影响？
妊娠期孕妇确诊新型冠状病毒感染，对胎儿是否会有影响？是否需要终止妊娠？北京大学第三医院产科主任、国家产科质控中心副主任赵扬玉介绍，对确诊新型肺炎孕产妇的救治，以保护孕产妇生命为首位，在此前提下考虑用药对胎儿的影响。
赵扬玉说，目前来看，大部分抗病毒药物对胎儿是安全的，但治疗中有时会使用不止一种药，药物之间的不良反应需要关注，孕产妇一定要在医生指导下治疗。目前没有足够数据证实病毒有母胎传播风险，但孕妇确诊后是否继续妊娠，需要综合孕周、病情等具体情况，与各科医生讨论是否继续妊娠，最重要的前提是孕妇的安全。
━━━━━
婴幼儿也会感染新型肺炎
如果儿童出现咳嗽发烧，如何区分是流行性感冒、普通感冒还是新型冠状病毒感染的肺炎？首都医科大学附属北京儿童医院急诊科主任王荃今天（2月1日）介绍，婴幼儿和儿童也会感染新型肺炎。目前儿童病例数量有限，已经确诊的新型肺炎病例主要症状包括发热、咳嗽、乏力，也可以有呕吐、腹痛、腹泻等症状。
王荃在会上说，目前来看，婴幼儿和儿童也是可以发病的，但是老年人和有慢性基础病的病人更为严重，可以致死。
她提醒，诊断新型冠状病毒感染的肺炎和疑似病例非常依靠流行病学史，呼吁家长在带孩子去就诊时，一定要如实提供病史，只有如实提供病史，医生才能更快、更准确地为孩子进行正确诊断。
━━━━━
1岁以下儿童不适合戴口罩
首都医科大学附属北京儿童医院急诊科主任王荃表示，1岁以下的孩子不适合戴口罩，低龄儿童戴不住口罩。对这一类孩子，主要以被动防护为主，就是靠父母、家人、看护人的防护来间接保护孩子。
王荃说，看护人要戴好口罩，不要对着孩子打喷嚏、呼气，要勤洗手。宝宝的衣着应该适中，不要使劲捂，也不要锻炼孩子耐冷能力，既不要捂热也不能着凉。家长不跟孩子共用餐具，不要用嘴吹食物，尽量减少带孩子出门，尽量不乘坐公共交通工具，和其他人保持至少1米以上距离。
另外，家里要定期通风，一般每天要定期通风2-3次，每次大概20-30分钟，通风时一定把孩子移出通风的房间，避免着凉。
</t>
  </si>
  <si>
    <t>双黄连一夜被抢光 你还记得当年的“板蓝根”吗?</t>
  </si>
  <si>
    <t xml:space="preserve">“十来箱(双黄连口服液)半个小时就没了!”
2月1日，河南某市三甲医院药房工作人员苏兰(化名)告诉新京报记者，因双黄连紧缺，医院已经只针对发热门诊开双黄连口服液。
与此同时，远在东莞市的一家双黄连口服液生产厂商，已经接到东莞市政府加大生产双黄连口服液的通知，“今日开始复工生产”。详情&gt;&gt;&gt;
上海市民深夜抢购双黄连口服液 药店员工连呼“卖完了”
上海市民深夜抢购双黄连口服液 药店员工连呼“卖完了” 新京报我们视频出品
2月1日凌晨，上海市民排队抢购双黄连口服液，药店工作人员大喊“卖完了”。工作人员称，31日晚11时许就开始有顾客来购买双黄连口服液，药店一共卖掉4箱，一箱80瓶，“现在每人限购2瓶”。上午10时许，仍有市民去药店购买双黄连口服液，并表示是看到网上的消息后过来买的。@世界卫生组织 表示，截至目前还没有用于预防和治疗新型冠状病毒的药物。详情&gt;&gt;&gt;
各电商平台“双黄连口服液”无货或下架
双黄连口服液一夜之间变得紧俏，与1月31日晚间中科院上海药物所与武汉病毒所联合发布的一项研究有关：“研究初步发现，中成药双黄连口服液可抑制新型冠状病毒。”随后，各大电商平台的双黄连口服液等产品被一抢而空。
1月31日晚间，电商平台搜索“双黄连口服液”，淘宝天猫显示前五的自营、各品牌旗舰店的商品均显示无货或已下架。哈药医药旗舰店显示商品已卖光。福森、弘泰等品牌双黄连口服液已售光。
京东商城“双黄连口服液”搜索结果有数款“国大药房旗舰店”的商品，数分钟前后，搜索结果只显示宠物用“双黄连口服液”。苏宁易购各药品旗舰店显示原先数款商品，几分钟后也下架或无货，目前均显示宠物用商品。详情&gt;&gt;&gt;
研究称双黄连口服液可抑制新冠病毒
据悉，中国科学院上海药物研究所由蒋华良院士牵头的抗新型冠状病毒感染肺炎药物研究应急攻关团队，在前期SARS相关研究和药物发现成果基础上，聚焦针对该病毒的治疗候选新药筛选、评价和老药新用研究。近日，经过上海药物所和武汉病毒所联合研究，初步发现中成药双黄连口服液可抑制新型冠状病毒(2019-nCoV)。
双黄连口服液由金银花、黄芩、连翘三味中药组成。中医认为，这三味中药具有良好的清热解毒、表里双清的作用。现代医学研究认为，双黄连口服液具有广谱抗病毒、抑菌、提高机体免疫功能的作用，是目前有效的广谱抗病毒药物之一。
上海药物所长期从事抗病毒药物研究，2003年非典期间，上海药物研究所左建平团队率先证实双黄连口服液具有抗SARS冠状病毒作用。十余年来，左建平团队不间断研究，陆续证实双黄连口服液对流感病毒(H7N9、H1N1、H5N1)、严重急性呼吸综合征冠状病毒(SARS-CoV)、中东呼吸综合征冠状病毒(Middle East Respiratory Syndrome，MERS)具有明显的抗病毒效应。在新型冠状病毒2019-nCoV疫情发生后，上海药物所联合武汉病毒所证实了双黄连口服液对该病毒具有抑制作用。详情&gt;&gt;&gt;
不过，双黄连口服液真的能抑制新型冠状病毒吗?有专家及医学人士提出了质疑：没有足够的公开数据能证明它在人体中“可抑制新型冠状病毒”。
双黄连口服液被称可抑制新型冠状病毒：有12家公司生产
据了解，目前双黄连口服液已在上海公共卫生临床中心、华中科技大学附属同济医院开展临床研究。同时，上海药物所与相关企业洽谈并达成合作协议，将共同开展双黄连口服液的后续研发工作，深入开展双黄连抗病毒疗效研究。
新京报记者在国家药监局国产药品中检索发现，目前国内双黄连口服液生产批准的企业共有12家企业共13个生产批号，分别为黑龙江瑞格制药有限公司(国药准字Z10910017)、河南太龙药业股份有限公司(国药准字Z41020565)、黑龙江省林宝药业有限责任公司(国药准字Z23020924)、东莞市亚洲制药有限公司(国药准字Z44021947)、哈药集团三精制药有限公司(国药准字Z10920053)、河南太龙药业股份有限公司(国药准字Z20133010)、南阳市新生制药有限公司(国药准字Z41022093)、黑龙江金九药业股份有限公司(国药准字Z20123086)、河南福森药业有限公司(国药准字Z41022325)、河南天地药业股份有限公司(国药准字Z41021468)、哈尔滨中药四厂有限公司(国药准字Z10910024)、黑龙江珍宝岛药业股份有限公司(国药准字Z10910031)、黑龙江喜人药业集团有限公司(国药准字Z23021566)。
此前的1月25日，中国科学院上海药物研究所发文称，与上海科技大学联合研究团队发现一批可能对新型肺炎有治疗作用的老药和中药。详情&gt;&gt;&gt;
“双黄连抗新型肺炎”未经人体试验 专家：慎用苦寒药
北京世纪坛医院副主任药师金锐表示，双黄连口服液由金银花、黄芩、连翘三味中药组成，这三味中药具有良好的清热解毒、表里双清的作用。现代医学研究认为，双黄连口服液具有广谱抗病毒、抑菌、提高机体免疫功能的作用，是目前有效的广谱抗病毒药物之一。“双黄连口服液可抑制新型冠状病毒”是通过现代医学病毒抑制角度进行的体外研究，并非按照传统中医辨证理论得出的临床应用结论。“单从双黄连口服液本身来讲，它可以认为是清热解毒的苦寒药，曾有中医院士到武汉参与治疗后提出，应慎用苦寒药。”金瑞指出，双黄连口服液作为中成药，应在中医理论指导下进行研究，不建议正常人通过服用双黄连口服液来预防新冠病毒。
一位不愿透露姓名的三甲医院药师称，双黄连口服液本身具有广谱抗病毒作用，但对抑制新冠病毒是否有效研究尚少，且无人体试验，很多药物体外有效但进入人体后未必有效。
金锐表示，在此前国家卫健委发布的第四版新冠病毒诊疗方案的中医治疗方案中，推荐的金花清感颗粒就包含双黄连的组方，连花清瘟颗粒成分中也含有金银花和连翘。“实际上，如果在医学观察阶段出现乏力伴随发热，使用上述中成药即可，相当于双黄连的加强版。”金锐提醒，苦寒药容易导致腹泻、腹痛等副作用，脾胃虚寒的人、老人、小孩或近阶段食欲不佳，有腹泻症状的人群都不建议盲目服用。详情&gt;&gt;&gt;
▲图片来自中新社“国事直通车”官方微博
新京报声音：又抢双黄连?我想起了当年的“板蓝根”
面对疫情，一切新闻都是加强版。一个看似不起眼的小消息，不知道会引发怎样的情绪波动和行动涟漪。
1月31日，有媒体报道，从中国科学院上海药物所获悉，该所和武汉病毒所联合研究初步发现，中成药双黄连口服液可抑制新型冠状病毒。目前，双黄连口服液已在上海公共卫生临床中心、华中科技大学附属同济医院开展临床研究。
就是这么个简单的消息，一经发布，很多人便闻风而动，顷刻间，双黄连便被抢购一空。据北京青年报报道，在2月1日凌晨查询几个电商平台，已经发现双黄连口服液为售空状态。
然而，风走后，冷雨也浇了下来。不少专业人士出来提醒，如知名医疗科普自媒体丁香园提到，“抑制”并不是预防，“抑制”是通过药物来控制病毒复制的各个环节，来达到控制病情的效果。身体里没有病毒，就没有东西可以被抑制;如果身体里有病毒可以被抑制，那就证明已经被感染了。
而且，更重要的是，目前这项发现还仅仅停留在“临床研究”阶段。而想要证明一种药物真实有效，至少还要经过动物实验、一期临床试验、二期临床试验、三期临床试验等一系列的测验论证后，才能应用于医疗。
此外，双黄连合剂也是被证明不良反应较多的一种中成药。据《国家药品不良反应监测年度报告(2014年)》显示，在2014年中成药口服制剂不良反应报告中，双黄连合剂排名第一。盲目乱吃不仅对身体没有好处，反而可能引发副作用。
这不禁让人想起了2003年非典时期的板蓝根、2011年福岛核电站泄漏时期的食盐。所谓听风就是雨，专家的嘴，公众的腿。经验和教训我们不是没有，但总是不乏轻易入坑者。
普通公众缺乏专业知识和信息鉴别能力，可以理解，但反过来讲，某些机构单位是不是也缺乏对信息披露的稳妥操作呢?相比改变前者，后者改进起来就要容易得多。
这就要求公共部门也好，社会机构也好，在公布一项新发现或研究成果时，甚至还只是正在开展的研究项目时，完全可以多想一步，预料到可能会引发的连锁效应，在公布消息的同时就做好必要的提醒。
当然，作为公众，学会理智判断、理性消费，也是必不可少的生活技能。疫情过后，家里存着一堆双黄连，回头一看，这可能只是起到了心理上安慰的作用，而这些所谓的心理安慰，很多时候，只是自欺欺人罢了。
吃一堑长一智，都2020年了，我们都要聪明一点，理性一点。遇事不慌张，多求证、慎选择，才是真正的“良药”。详情&gt;&gt;&gt;
</t>
  </si>
  <si>
    <t>专家：中西医结合可缩短重症患者病程</t>
  </si>
  <si>
    <t>新京报快讯（记者 吴婷婷）2月14日晚间，在湖北省疫情防控工作新闻发布会上，国家中医药管理局医疗救治专家组组长、中国工程院院士、中国中医科学院院长黄璐琦表示，推荐早期居家隔离人员服用中成药，进行早期干预。对集中隔离、症状明显的患者，按照中医诊疗方案的协定处方，服用中药，可以缩短病程，减少重症发生率。
他用金银潭医院患者的救治举例说，重症患者通过中西医的协同作用，可以缩短病程。另外，在病人吸氧和脱氧时间方面可以提前两天。</t>
  </si>
  <si>
    <t>地坛医院：保证重症患者第一时间用上中药</t>
  </si>
  <si>
    <t>新京报快讯（记者 李玉坤）2月15日，地坛医院中西医结合中心主任王宪波在北京市新闻发布会上表示，地坛医院能够确保重症患者第一时间用上中药。
记者了解到，北京市20家定点医院中医药参与救治率90%，总有效率（包括：服用中药患者中出院+症状改善两类人群）为81%。
王宪波表示，北京最早治愈的两名男子都是中药参与治疗。地坛医院能够确保重症患者第一时间能用上中药，有的重症患者在中西医治疗。他表示，中医治疗有理论基础，提出“疫毒犯肺”。他们现在即时对治疗方案进行总结，形成核心处方。
为了保证重症患者用上中药，北京地坛医院收治的重症、危重症中医和西医双主任查房，在会诊中，中医主任也一定要参加，保证第一时间用上中药。“现在住在ICU的患者，全都在用中药。”王宪波说。
他举了两个中医治疗效果明显的例子。
“一个64岁的女患者，精神很差。第一次查房，她没精神交流。我根据她的情况，配了中药，主要是中药加氧疗。过了两天，我再去的时候，她精神好多了，说了自己的一些症状，我们根据药物调整。第三次去的时候，虽然我穿着防护服，她都能根据我的声音认出我来，现在已经调整到普通病房了。”
“有一个有神经性脊髓炎的男患者，平常要吃激素。我第一次去看他的时候，他都在吸氧。他吃了中药后，就说他不敢说疗效如何，但是自己大便通畅了，敢吃饭了。”王宪波说，这人说得对，中医说，有胃则生，能吃饭营养才能跟上。</t>
  </si>
  <si>
    <t>3；6</t>
  </si>
  <si>
    <t>全国6万余名新冠肺炎确诊患者用上了中医药</t>
  </si>
  <si>
    <t xml:space="preserve">新京报快讯（记者 许雯）国务院联防联控机制2月17日举行新闻发布会。国家中医药管理局医政司司长蒋健介绍，截至2月17日，全国中医药参与救治的确诊病例共计60107例，占比为85.20%。其中湖北以外地区，中医药参与治疗确诊病例的治愈出院和症状改善占87%。
</t>
  </si>
  <si>
    <t>双黄连之惑</t>
  </si>
  <si>
    <t>重大公共事件面前，看似不起眼的一件小产品，都可能引发一场民众的狂热与冲动，2003年“非典”时是板蓝根，2011年福岛核电站泄漏时的食盐，这次是双黄连口服液。
因为一则“双黄连口服液可抑制新型冠状病毒”的消息，双黄连口服液一夜之间卖脱销。但需要注意的是，研究机构上海药物所发布的结果仅仅是“研究初步发现”，至于双黄连对新型冠状病毒是否真的有效？药品检验是否有经过充分论证？为何这么急于发布这项研究成果？ 上海药物所究竟是谁？仍是一个个未解的疑惑。
1.脱销
“双黄连口服液可抑制新型冠状病毒（2019-nCoV）。”1月31日晚，中国科学院上海药物研究所（上海药物所）与中国科学院武汉病毒研究所（武汉病毒所）联合研究的这项初步发现被媒体报道。
消息发布后，民众如潮水一般涌入网上及线下药店抢购双黄连口服液。
当天晚间，淘宝、京东等电商平台上，双黄连口服液大部分显示无货或下架。苏宁易购各药品旗舰店有数款产品，但几分钟后也下架或无货。
2月1日上午，新京报记者走访北京数家药房，双黄连口服液也均无货。正济堂药品超市一门店工作人员说，节前双黄连口服液就已无货。嘉事堂药店一门店工作人员表示，前一晚就有市民购买双黄连口服液，早间又有一些市民抢购，目前药店双黄连口服液已无货。
抢购潮很快蔓延到了部分医院，以致于有医院不得不限量开药。
2月1日，河南某市三甲医院药房工作人员苏兰（化名）告诉新京报记者，因双黄连紧缺，医院已经只针对发热门诊开双黄连口服液。
当天一大早，晚班值班的同事告诉苏兰，有患者前一晚来买双黄连，但已经没有货，就让对方早上再来买。“十来箱半个小时就没了”，苏兰对记者说道。
双黄连一售而空，苏兰赶紧联系医院采购，“医药公司说凌晨两点就有人来要货了，现在只能开始分配，各个医院都分配一点，不能说谁先抢就是谁的”，“最后药学部通知只能发热门诊开药（双黄连口服液），最多7天的量”。
2.扩产
需求狂热必然会向上游传导，一些双黄连口服液生产企业已经提前扩大生产，也有企业应政府要求安排扩产。
“订单非常多”，“很多公司都是有多少要多少”，哈中药四厂的总工程师黄玉珠2月1日告诉新京报记者，最近3天左右，哈中药四厂就接到了一些公司的双黄连口服液订单。
黄玉珠称，哈中药四厂在初二就开始提前生产双黄连口服液，目前工厂的年产能达到7000万至8000万支，该口服液的生产周期比较长，“从原料提取到出厂可能要半个月”。
“目前政府可能还会集中采购，哈尔滨新区政府和省药监最近也一直关注我们的产能，他们要了解一下情况，对后续整体药品调配可能会有一个考虑”，黄玉珠说道。
2月1日，富森药业市场部工作人员告诉记者，公司原本就已经在加大生产，“我们已经跟政府沟通好了，至于是如何沟通的我不太清楚”。另一位工作人员对记者表示，公司大概是从初二初三的时候就开始加班加点生产，在全负荷状况下，前两年的双黄连口服液的年产能就达到了10亿支。
黑龙江瑞格制药有限公司工作人员对记者表示，目前疫情较为严重，公司唯一能做的就是正常生产，也没有出现加班加点生产的情况，“我们现在有些市场已经断货了，着急发货，但是产量是有限的，不是想扩大就扩大，而且没有经过相关的批准也不能随便私自增加产量”，“如果全年生产，双黄连口服液的产能在1亿—1.5亿支”，
位于广东东莞市亚洲制药有限公司工作人员告诉记者，公司最高年产双黄连口服液在5亿支左右，主要销往广东本地，目前已经接到了东莞市政府加大生产双黄连口服液的通知。“今天开始正常生产，昨天上海药物所的消息发布后，（东莞市）政府才开始对我们有要求。”上述工作人员表示。
3. 质疑
双黄连口服液紧缺的空气到处弥漫。不过，很快，冷水泼下来了。
2月1日丁香医生发文称，没有足够的公开数据能证明它在人体中“可抑制新型冠状病毒”。人民日报当日早间也发微博提示，“抑制并不等于预防和治疗”。按照世界卫生组织的说法，“到目前为止，还没有用于预防和治疗新型冠状病毒的药物”。
“我不理解，他们（上海药物所与武汉病毒所）公布药品（检验结果）这么快，是谁批准的，他们在哪个机构做的临床实验？”国家卫健委高级别专家组成员、中国疾病预防控制中心流行病学首席科学家曾光2月1日晚接受新京报记者专访时表示，临床药理学对一个治疗药物的检验是很严格的，周期不会太短。上海药物所与武汉病毒所公布双黄连口服液有抑制新冠病毒的信息，需要交代清楚检验流程和结果，针对一个药品的检验时间不会这么快。
上海中医药大学附属曙光医院呼吸科主任张炜告诉新京报记者，实验室有效，不一定代表临床有作用。“病毒离开人体环境后是很脆弱的，有些病毒放点盐也能杀死。”
张炜说，这次病情在中医里属于“寒湿疫”，所以在国家卫健委与国家中医药管理局联合发布了《新型冠状病毒感染的肺炎诊疗方案（试行第四版）》中，藿香正气胶囊（丸、水、口服液）、金花清感颗粒、连花清瘟胶囊（颗粒）等一批中药制剂被列为医学观察期推荐用药。双黄连口服液并不是治疗“寒湿疫”的药品，所以不在其推荐当中。
从业多年的呼吸内科医生郝希纯介绍，药物的研发分为三个阶段，依次是体外试验、动物试验和临床试验，临床试验通常分为三期，其目的是验证药物的安全性和有效性。“从目前的信息来看，他们只对双黄连口服液进行了体外试验，临床试验没做或者非常少，对于我们临床医生来讲，他们发布这一消息的证据不够充分。”
医药专家史立臣告诉新京报记者，“他们（中国科学院上海药物所与武汉病毒所）目前没有临床数据，只是做了一个初步的验证。”史立臣介绍，初步验证很易操作，只需要把分离出来的病毒放入双黄连口服液中，观察病毒是否减少或者死亡，史立臣认为把这个结果公布出来是很不负责任的。
“双黄连口服液是中药不是西药，它的成分非常复杂，与病毒接触后，呈现出来的结果具备多种可能性。”史立臣解释道：“证明某种药物是否对新冠病毒有抑制作用，其结果必须来自临床一线，一线的医生真的用某种药物成功治愈了病人，才能证明此药有效。”
2月1日，针对中成药是否可以抑制新型冠状病毒的问题，国家卫健委新闻发言人米锋表示，随着疫情发展，国家卫健委和国家中医药管理局总结以往疫情防治经验，发行了《新型冠状病毒感染的肺炎诊疗方案（试行第四版）》，对不同时期患者推荐使用的中西药物进行了比较详细的阐述，公众可以进行查询。
值得注意的是，张炜还提醒道，即使消费者抢到双黄连也不能盲目服用。“双黄连口服液一般适用于咽喉疼痛、感冒发热等症状，主要是上呼吸道感染。而这次的新型冠状病毒感染主要是肺和下呼吸道感染。另外，双黄连也有服用禁忌症，体质虚寒的胃肠道功能弱的病人并不能服用”。
为何急匆匆发布这个结果，是否有经过充分的论证，记者2月1日拨打了主持双黄连抑制新型冠状病毒研究的左建平工作电话，对方闻听记者采访后迅速挂断。多次拨打之后，电话转接到保安处，保安称上海药物所要到2月10日才会有人工作。
4.背后
不少医学人士对双黄连抑制新型冠状病毒的功效发出了质疑声音之后，发布该项“初步发现”的研究团队及其所属的上海药物研究所也处在风口浪尖之上。
官网显示，作为此次研究牵头方的上海药物所，创建于1932年，前身是国立北平研究院药物研究所。目前，上海药物所有职工900余人。院士6人，973首席科学家7人次、国家百千万人才12人、基金委杰青22人、优青7人。
据多家媒体报道，上海药物所长期从事抗病毒药物研究，2003年非典期间，上海药物研究所左建平团队率先证实双黄连口服液具有抗SARS冠状病毒作用。十余年来，左建平团队陆续证实双黄连口服液对流感病毒（H7N9、H1N1、H5N1）、严重急性呼吸综合征冠状病毒、中东呼吸综合征冠状病毒具有明显的抗病毒效应。在新型冠状病毒2019-nCoV疫情发生后，上海药物所联合武汉病毒所证实了双黄连口服液对该病毒具有抑制作用。
早在2003年SARS期间，左建平团队曾称，1∶100浓度的洁尔阴洗液能有效抑制SARS病毒，对病毒感染细胞具有较理想的保护作用，且对细胞不产生毒副作。
此次上海药物研究所公布 “双黄连可以抑制新型冠状病毒”， 市场有质疑声音称，或许有药厂利用科研机构做宣传营销。记者发现上海药物所投资或控股多家与药品相关的企业。
企查查资料显示，上海药物所是一家事业单位，负责人为李佳，也就是现任所长。公司注册资本为8802万元。其对外投资企业有8家，其中4家已经注销，2家已经吊销，还剩下上海创药投资有限公司处于存续状态，北京华世天富生物医药科技有限公司处于在业状态。
此外，上海药物所的控股企业有5家，其中3家为全资持股，分别是上海凯灵科技综合服务公司、上海创药投资有限公司、上海希姆科技实业公司，另外，持有上海成固生物医药科技有限公司90%股权、持有太仓中科香塘天然保健产品有限公司50%股权。
2月1日，上海药物所发布声明称，其与武汉病毒所1月31日向媒体提供的《上海药物所、武汉病毒所联合发现中成药双黄连口服液可抑制新型冠状病毒》一文，内容是准确无误的。上海药物所称，研究团队通过实验室体外试验证明，双黄连有抑制新型冠状病毒作用，下一步还需通过进一步临床研究来证实。
上海药物所执着地坚持着。</t>
  </si>
  <si>
    <t>中医院士预测“冬至前后瘟疫发生”：科学还是巧合？</t>
  </si>
  <si>
    <t xml:space="preserve">这两天，一条视频在朋友圈广泛传播，视频内容是在2019年6月一次学术会议上，中医专家王永炎预测2019年“下半年特别是在冬至前后，也就是连续到明年的春季，要有瘟疫发生。”这段话被很多自媒体冠以“神预言”之名，收获了可观的点击量。
还有一篇发表于2011年“中国地球物理学会全国天灾预测研讨学术会议”上的文章，作者陈国生根据易学和中医研究，预测“2019年12月26日05:00手太阴肺经将暴发疫情，到2020年3月24日10:00基本解除”。这都准确到整点了，是不是就更神？
有人如果信以为真，认为就是没对这些“神预测”提起重视，才错过了防控良机，那他恐怕就误会了“预测”这回事儿。
━━━━━
科学预测：言之有据、言之成理，可质疑、可证伪
回望历史，我们会发现人们迫切地想知道未来会发生什么，从原始神话、宗教故事到民俗传说里，有许许多多关于“预测”的内容，这些预言有一个共同特点，就是“神秘”，知其然而不知其所以然。
在自然发展历史上，科学家们也多次给出预测，方法和神秘学迥然不同。比如在古希腊文明早期，哲学家泰勒斯游历巴比伦，了解了日月食发生的周期性规律，成功地预测了一次日食。这个预测是基于巴比伦天文学家数百年的天文观测和规律总结，任何人只要努力学习研究，都可以做到。中国古代也有很多次这样成功的日月食预测。
到了牛顿物理学时代，科学家进一步展示了“科学预测”的神奇本领。彗星是古代世界普遍感到恐惧的一种天象，人们认为它会带来瘟疫、战争等灾祸，至今我们在俗语里还保留了“扫把星”这类称呼。
英国天文学家埃德蒙·哈雷，根据历史上对彗星的观测记录，结合牛顿引力理论、数学方法对彗星轨道进行了计算。通过计算，他发现在1682年观测过的一颗彗星，和历史上1531年、1607年出现的彗星轨道高度一致，他判断它们其实是同一颗，每76年靠近太阳一次，从而预测出这颗彗星将会在1758年底或者1759年初再次出现——这就是著名的“哈雷彗星”，它果真在1758年的12月25号出现了。
▲埃德蒙·哈雷和哈雷彗星。
现在来总结一下，什么才是“科学预测”，跟以前的“神秘预测”有什么不一样。
科学预测是基于明确掌握的规律，通过系统整理总结和进一步研究，对未来可能发生的现象给出预言，并且这些都是公开展示的。科学家们会写成论文，从最基础的数据、知识梳理成体系，按照逻辑过程展示给同行看。科学家们还唯恐其他人看不懂，对难点要点会反复解释和讨论。
当然，还有很重要的一点。这些科学规律和预测，都是可以质疑、检验的。科学界同行对这些论文的每一个步骤、每一个数据都会反复揣摩，看哪里可能有纰漏，甚至存在重大错误。从现代科学体系建立之后，出现越来越多的科学预测，有的成功了，有的失败了。无论成功，还是失败，科学家都必须是对每一步原理、每一个数据进行明确解释，言之有据，言之成理，取得同行认可。
相反神秘学的预测，是不会明确告诉你规律是什么的，也不会把基本原理掰开揉碎了给你看。事先你绝对看不出来是什么，事后你尽可以朝向已经发生的事情靠拢解释。所以神秘学预言对未来没有任何意义。
━━━━━
比起预测“瘟疫”，完善“疫情预警响应”更重要
现代科学与国计民生联系越来越多。从原子弹到芯片、生物技术到医学，科学家对当今社会的责任也越来越多。对于这类重要事件，如果要想给出“科学预测”，显然要求就更高了。
▲福建省晋江市地震预警信息发布分中心，技术人员模拟演示终端机发出预警信息的情景。新京报记者 周依 摄
比如，现在科学界主流观点认为，地震不能预测。因为你要预测地震，必须明确基本原理或者明显无误的规律特征，然后预测某次将要发生的地震的准确时间、地点（震中）、震级（烈度），三种要素缺一不可。可地震涉及的原因太过复杂，不但是地下许多情况看不到，而且很多临界现象的规律还没有被掌握。所以目前认为地震只能预警，无法预测。很多宣示“成功预测地震”的人士，不过是在无数次预测当中，拿跟实际发生的地震最接近的一次来哗众取宠而已。
对于这次新冠肺炎疫情的发生，显然涉及了更多要素，其中“新”字告诉我们，这次的病毒是以往我们没有见过的。根据目前一些科学团队调查结果，可能是由蝙蝠作为源头，经穿山甲作为中间宿主，在非法的野生动物交易中传播给人类的。
我们看开头提到那两位先生的所谓预测，他们给的信息非常有限或非常含糊。将要发生的瘟疫的时间、发源地点、是何种瘟疫、强度如何……特别是预测所依据的基本原理是否获得了同行认可。王永炎的讲话，至多可以理解为，在冬春这段时间容易发生瘟疫。陈国生只不过把起止时间准确到了整点。预测所要求的要素缺少太多，其实等于什么都没有说。因为即便是你事先相信了，也无法着手应对，况且其所预测的起始时间也对不上。
其实，基于现代医学的公共卫生体系，已经可以事先对某些类型传染病流行趋势的预测，比如我们在秋末冬初接种流感疫苗，针对的流感类型每年都不同。传染病趋势预测能提前告知我们灾难可能发生，更让我们能够运用有效手段在灾难发生的初期就化解它。这种预测、防治，只有基于对传染病本质和环境条件的深层认识、整体把握才能做到。
与“地震预警系统”类似，我国自从2003年SARS以来，我国基于现代医学建立的突发急性传染病预警、监测、实验研究体系，原本是防控疫情最可靠的保障，但这次有没有发挥足够的预警作用，还能在什么方面改进，才是我们应该去深思的地方。
面对这次新冠肺炎疫情的发生，全世界都在关注，积极寻找解决方案。对于我们来说，与其相信那些所谓高人似是而非的预测，还不如认真学习做好功课、积极防控，用科学方法保护自己和家人。
</t>
  </si>
  <si>
    <t>贵州全省征集秘方背后：民间医生热情自荐，
应用尚需审核</t>
  </si>
  <si>
    <t xml:space="preserve">一纸公开征集民间秘方的文件，让贵州成为焦点。
2月2日，贵州省中医药管理局发文，公开征集“民族民间治疗新型冠状病毒感染的肺炎秘方验方和技术方法”。
在疫情仍然严峻，特效药尚未出世的背景下，贵州的“公开求方”，是深思熟虑后的求智于民，还是草率之举？新京报记者从贵州省中医药管理局了解到，不少民间民族医生希望去一线出力，并有人提出捐赠药物，发文征集药方，是“为民间民族医生提供一个表达自己热情的渠道”。
新京报记者了解到，在收集到药方和技术后，当地会请专家进行审核，并报上级部门研究。此后，药方需要进行制药和试验，具体应用时间尚无法确定。
▲贵州省中医药管理关于征集抗击新冠肺炎药方的报名信息表。截图
━━━━━
24小时与350多份药方
贵州省中医药管理局的办公电话，从早到晚没停过。
疫情爆发以来，这部座机每天面对着上百个呼入，电话那头的很多人都表示，自己有自制提升免疫力和抗病毒的药物，希望携带药物到一线，为感染者进行医治。
这些的“自荐”要求，当然无法一一得到满足。
2月2日上午，贵州省中医药管理局发布通知，对“自荐”者关上大门。文件中称，根据《执业医师法》和当前疫情防控相关要求，“暂不组织民族民间医师进入医疗机构参与救治工作，现阶段要做到确保畅通民间中医、民族民间医生献方献技术的方法渠道，规范流程，提高工作效率。”
不过，上述通知却打开一扇窗。通知的附件，是一则报名信息表，“公开征集民族民间治疗新型冠状病毒感染的肺炎秘方验方和技术方法”。
信息表显示，贡献药方和技术方法的人需要填写姓名、联系方式、身份证个人信息外，还需要填写自己所掌握药物的药材名称、制药剂量以及确认是预防用方还是治疗用方。
此外，贡献药方和技术者，还要参照国家公布的防控方案、诊疗方案，或贵州省研究制定的《贵州省病毒性肺炎中医药防治参考方案》所载证候（症状）分型。献方人还要将药物应用既往经验及其他未尽事宜写清。
2月3日上午，新京报记者从贵州省中医药管理局了解到，通知发布不足24个小时，便收到350多份药方。
▲贵州省中医药管理局在其官网发布征集治疗新冠肺炎的药方的通知。网页截图
━━━━━
已有中医入场参与诊疗
让中医药参与新型冠状肺炎的诊疗，并非贵州首创。
新京报记者从贵州省中医药管理局了解到，国家公布的新型冠状病毒感染的肺炎防控方案（试行第三版）、新型冠状病毒感染的肺炎诊疗方案（试行第四版），是由国家卫健委办公厅和国家中医药管理局办公室印发，均有涉及中医治疗这一块内容。
在此基础上，1月23日发布的《贵州省病毒性肺炎中医药防治参考方案》进而提出，要“推动形成中西医协同防控疫情的良好机制，发挥中医药在疾病预防和治疗过程中的独特作用”。
贵州省中医药管理局称，这一方案是“召集省级中医专家”讨论后形成的。
截至2月2日24时，贵州全省累计报告新型冠状病毒感染的肺炎病例46例。已治愈出院2例，病情平稳34例，重症6例，危重症4例。这些患者中，男性26例女性20例，年龄最大的80岁最小的10岁。此外，贵州省现有疑似病例46例。累计追踪密切接触者567人，13人转为确诊病例，3人转为疑似病例，已解除医学观察50人，尚在接受医学观察501人。
贵州省中医药管理局工作人员告诉新京报记者，上述患者中，除首例康复者为使用完全的西医治疗方法外，其余均采用中西医结合治疗法。
在上述工作人员看来，中医是能够在诊疗中发挥作用的。其介绍，目前贵州首批中医医疗队的12名成员已到位，前期已经有6名队员进驻到定点医院协同治疗。“截至现在，根据中西医结合对患者的救治情况来看，效果是比较好的。”
▲专家组赴铜仁市会诊新型冠状病毒感染的肺炎重症患者。受访者供图
━━━━━
为何公开征集秘方？
对于公开征集民间秘方的原因，贵州省中医药管理局解释为，贵州属于民族地区，民族民间医生特别多，“贵州民族民间医药经历了漫长的历史发展时期，具有自身独特的医药理论”。
具体说来就是，“立方用药灵活，简易精确”，“为其民族的繁衍生息和保健康复作出了贡献，也为现代研究与开发打下了坚实基础”。
有鉴于此，在疫情爆发后，贵州一直重视中西医结合治疗方法。
在此期间，不少未能参与一线诊疗的民族民间医生，也不断向贵州省中医药管理局致电，表示自己有自制提升免疫力和抗病毒的药物，还有致电者称自己有治疗新型冠状病毒肺炎的药物，希望携带药物到一线为新型冠状病毒感染肺炎的患者进行医治。
“疫情发生后，很多民族间医生想去一线，为应对疫情献出一份力量，但是这个时候所有行动都要在统一的部署安排下进行。”贵州省中医药管理局工作人员介绍，公开征集药方和技术，是为疏导民族民间医生，“为他们开通一个表达自己热情、贡献自己力量的渠道。”
▲贵州省黔南州中医医院医生正在对患者情况会诊。受访者供图
━━━━━
何时应用尚不明晰
民族民间医生希望捐赠的自制药物，药物疗效并不易判断。鉴于此，本次征集，只需要药方和药材剂量。
在流程上，贵州省中医药管理局进行初步筛选审核后，需要再经国医大师牵头的中医治疗专家小组筛选审核，并报上级部门研究，最终决定是否用于动物或者人体临床实验，以及后续药物改进及生产应用。
目前，这一流程尚处于药方和技术征集阶段，也就是说，后续的筛选审核，制药和试验流程尚未开始，应用时间更无法确定。
贵州省中医药管理局方面表示，出于“当前疫情社会综合防控”要求考虑，暂不接受来访献方。同时，为确保方药名称准确性，也不接受来电献方。献方人可以通过填写登录官方网站，下载并填写表格后，以电子邮件发送至贵州省中医药管理局医政处电子信箱。
此外，献方者需要在理法方药、诊疗理论、应用程序和有效治疗药物等方面进行详尽描述和说明，确保献方易于判断，可用可推广。
贵州省卫生健康委员会党组书记、主任李奇勇表示，贵州要“坚持中西医结合，提升对新型冠状病毒肺炎患者的救治能力”。
</t>
  </si>
  <si>
    <t>盘点6省市预防新冠肺炎中药方 医生：预防方也不能乱吃</t>
  </si>
  <si>
    <t>新冠病毒肺炎疫情牵动着无数国人的心，北京市中医医院呼吸科主任医师王玉光曾在北京市卫健委召开的新闻发布会上指出，北京市发现的患者在第一时间都进行了中西医结合治疗，尤其是中医治疗。可见，中医药在缓解症状、延缓或减少轻症发展成为重症方面，发挥了非常重要的作用。我国多个省市也相继发布关于新冠肺炎的中医预防方案。
如何合理应用预防中药方？北京中医药大学东直门医院呼吸科主任医师张立山告诉记者，一般来讲，各省市制定的中药预防处方都会注重寒热、补泻的平衡，大众需遵循处方说明来按需服用。
记者注意到，部分地区的预防中药方中只提到了药材及药量，对服用方式并没有明确要求。对此，张立山表示，如果没有表明服用方式，且药味偏多，一般以水煎为主。“中药预防处方虽不同于中药治疗处方，但仍需按照处方说明来服用，大家在服用前，一定要看清推荐处方中的用法、用量以及推荐适用人群，如果对推荐处方仍有疑问，最好咨询医生后再自行服用。”张立山提醒道。
记者盘点了6省市权威发布的关于新冠肺炎的中医预防方案，供大家参考。
湖北
【预防处方一】
苍术3g、金银花5g、陈皮3g、芦根2g、桑叶2g、生黄芪10g。
可开水泡，代茶饮，连服7-10天。
【预防处方二】
生黄芪10g、炒白术10g、防风10g、贯众6g、金银花10g、佩兰10g、陈皮6g。
可煎服，每日一付，分二次，连服7-10天。
北京
【预防处方一】适用于流行期间普通人群的预防（成人）
麦冬3g、桑叶3g、菊花3g、陈皮2g。
以上4味代茶饮，用于群体预防性投药加黄芪10g。
【预防处方二】适用于流行期间普通人群，尤其适合伴咽喉不适、大便偏干者（成人）
金莲花2朵、麦冬5粒、青果2粒(打碎）、白菊花2朵。以上4味代茶饮。
【预防处方三】适用于流行期间与新型冠状病毒肺炎患者密切接触或慢性基础病成人患者的预防
生黄芪 9g、北沙参 9g、知母 9g、金莲花 5g、连翘 9g、苍术 9g、桔梗 6g。以上7味以水煎服，每日1次，可以连续服用6天。
【预防处方四】适用于流行期间普通儿童预防
金银花3g、芦根6g、陈皮2g。
以上3味水煎代茶饮，用量根据年龄、体重适当加减，可以连续服用6天。
江西
【预防处方】
生黄芪12g、防风10g、白术10g、银花10g、连翘10g、贯众6g、佩兰10g、陈皮10g、苍术10g、桔梗10g。
山东
【预防处方】适用于密切接触者及医护人员
黄芪12g、炒白术9g、防风6g、太子参12g、云苓12g、陈皮6g、连翘9g、金银花9g、苏叶6g、炙甘草3g。
功效：益气养阴，扶正固表
陕西
【预防处方】成人
生黄芪15g、炒白术10g、防风6g、炙百合30g、石斛10g、梨皮30g、桔梗10g、芦根30g、生甘草6g。
用法：药物用凉水浸泡30分钟，大火熬开后改为小火15分钟，煎煮两次，共取汁400ml，分早晚两次服用，连服3-5天。
【预防处方】儿童
生黄芪9g、炒白术6g、防风3g、玄参6g、炙百合9g、桔梗6g、厚朴6g、生甘草6g。
用法：药物用凉水浸泡30分钟，大火熬开后改为小火15分钟，煎煮两次，共取汁50-100ml，每日分2-3次口服，连服3-5天。
天津
【预防处方】适用于密切接触人员的预防
柴胡18g、黄芩12g、枳壳12g、桔梗10g、厚朴12g、槟榔18g、银花15g、贯众10g、草果6g、青皮6g、佩兰10g、荷梗6g、生黄芪18g、炙甘草6g。
煎服方法：水煎服，日一剂，连服7日。</t>
  </si>
  <si>
    <t>武汉出院病人中6%为重症患者，不到1%为危重患者</t>
  </si>
  <si>
    <t>新京报快讯（记者 倪伟）从武汉数据来看，目前出院病人中6%为重症患者，不到1%为危重患者。国务院联防联控机制新闻发布会2月7日下午召开，中华医学会感染病学分会主任委员、北京大学第一医院感染疾病科主任王贵强介绍了上述情况。
截至2月6日24时，全国累计治愈出院1540例。国家卫生健康委医政医管局监察专员郭燕红介绍，从1月31日后出院病人增幅不断加大。相关专家对500多名出院病例及其诊疗过程进行了总结分析，其中，既有轻症也有重症，包括一些病情比较复杂的重症病例。500多名出院病例平均住院时间10天左右，显示出一些抗病毒治疗、对症治疗和支持疗法有效，特别是中医药有比较好的效果，将纳入诊疗方案中，提升治愈率。</t>
  </si>
  <si>
    <t>传统中医学是如何重塑为全球医学传统的？</t>
  </si>
  <si>
    <t>一些表面似乎古老或永恒的科学观念与传统，其实往往是晚近的发明，而且是有意让它们看似古典而恒久。“发明传统”这个概念，对于理解医学史和科学史也很有用处。在亚洲、南美洲、非洲等曾经的殖民地国家，当地的本土医疗在20世纪以另类医疗的样貌登场，被“发明”为新形态的传统医学。
今天引人关注、亦存在争议的传统中医也是如此，传统医学在中国的演变是20世纪医学史最重要的发展之一。传统中医学是一个混合与被发明出来的医学传统，结合了民俗医疗元素与西方的疗法，以及对症治疗的诊断和药物。尽管传统中医学是相对现代的产物，治疗者和倡议者经常宣扬其古老传承。蒋熙德（Volker Scheid）写了一部完整的中国传统医疗史，指出本土性、自给自足与可负担造就了传统中医学的出现。
改革开放后，当面对新的全球医疗市场，传统中医学也改变了。如今，传统医学是全球医疗卫生体系很重要的一部分，在发展中国家尤其如此。在某些亚洲和非洲国家，80%的人口依赖传统医学来提供基层医疗服务。在许多发达国家，70%~80%的人口使用某种形式的“另类”或辅助医疗（如针灸）。
下文摘编自普拉提克·查克拉巴提的《医疗与帝国》一书，小标题为编辑自取，由社会科学文献出版社授权刊发。
《医疗与帝国》，[英]普拉提克·查克拉巴提著，李尚仁译，启微丨社会科学文献出版社2019年8月版。
发明传统
埃里克·霍布斯鲍姆和特伦斯·兰杰编辑的《被发明的传统》（The Invention of Tradition，1983），引进了新的方式来对传统进行历史理解。此书指出许多貌似有古老传承的做法，往往是晚近的发明，是刻意建构出来的，原因是为了服务特定的意识形态和政治目的。该书主张传统是后来在不同的脉络下发明出来的，其所服膺的目的也和过去不一样。之所以要为相对现代的做法发明古老的传承，是因为如此可为这些做法背书。
在社会与经济快速变迁时，当“旧的”传统似乎正在消失时，发明出来的传统就更加频繁出现。被发明出来的传统试图与合时宜的历史说法建立延续性，并且断言某些原则、做法、建筑和服饰是亘古不变的。这样的事情不只发生在过去，而且持续出现在当代世界的不同领域。该书举出的例子，包括19世纪英国国会重建采取哥特式的建筑风格（这是一种中世纪的建筑风格，起源于12世纪的法国，被视为属于文艺复兴时代）。这有助于赋予该建筑一种历史外观。同样地，英国皇室有好几种仪式似乎有着相当古老的传统，但其实是相对晚近才塑造出来的。采取这种研究方法的主要重点，是传统尽管有着古老的表达方式、形式与外表，其实经常有着相当现代的起源。
《传统的发明》，（英）E.霍布斯鲍姆、T.兰格著，顾杭、庞冠群译，译林出版社2004年3月版
发明科学传统和医学传统
“发明传统”此取径对于理解医学史和科学史也很有用，能看出一些表面似乎古老或永恒的科学观念与传统，其实往往是晚近的发明，而且是有意让它们看似古典而恒久。医生毕业典礼的希波克拉底誓言就是这样的例子，这是20世纪中叶才创造出来，为现代的目的和伦理关切服务，与任何古希腊的传统相似之处甚少。然而，采取这样的宣誓行动，强调了这个场合有着鲜明的传统和庄严的感受。
历史学者指出，古希腊科学这个最为古典的知识传统之一，实际上是在复杂的历史过程中被“发明”了好几次，使得古希腊科学看似永恒。12世纪，地中海世界的文化和经济都很昌盛，从伊斯兰世界和古希腊传递而来的科学知识对欧洲变得很重要。这段时间意大利的经济繁荣，虽然十字军东征正全面展开，但欧洲与阿拉伯世界的接触仍通过地中海持续进行。这段时间的欧洲哲学家在推演出新的自然观时，吸收了各种影响。正如翁贝托·艾柯（Umberto Eco）所说，欧洲那时在寻找一种能反映其政治和经济多样性的文化。此多样性必须以对自然、对具体现实以及对人类个体性的新感受为中心，而非以教会为中心。发明欧洲的希腊遗产，造就了欧洲文艺复兴的诞生。
理解“发明出来的传统”的重要性，在于让我们能理解传统并非永恒不变，事实上是历史过程的产物。传统常被塑造成看似恒久不变。这有助于我们明了“传统”与“现代”的差异常常不是那么明确。表面看似传统，实际上可能相当现代。这样的取径可帮助我们理解世界各地传统医学的历史正是现代殖民主义的产物，也有助于我们了解学者、商人和一般人如何积极参与这个发明过程。我们会看到人们在发明传统医学的过程中发挥的作用。
殖民社会并非只是被动接受西方现代医学
殖民社会并非只是被动地接受西方现代医学。亚洲、南美洲、非洲的本土医生、医疗助手和病人以具有创造力的方式因应西方现代医学，经常以独特的方式来界定其应用，在这个过程中也改变了他们原有的疗法。殖民地的传统医疗和现代医学进行协商，在20世纪以另类医疗的样貌登场。
欧洲商业和文化的主导地位，导致欧洲医学自18世纪末以来在殖民地一枝独秀。欧洲的医疗传统和实践是殖民体制的一部分。随着殖民影响力和权力的扩散，取得主导地位的是欧洲式的医院、疫苗、奎宁这类的药物，以及只提供西方医学学位而且只认可西方医学的欧洲医学院。欧洲人从17世纪开始就在热带搜集医药样本，他们经常从当地药物提取材料用在自己的医药当中，却阻挠使用当地传统医疗。相反地，他们引进自己的药物，并且鼓励欧洲人和当地人使用欧洲医药。欧洲殖民当局也以法律禁止奥比、伏都教等传统做法，认为这类医疗与巫术及魔法有关。除此之外，欧洲殖民当局还控制了大学医学教育、医学学位和证照制度。这些做法经常导致传统形式医疗的边缘化。
然而，这只是故事的一半。尽管遭到边缘化，当地医疗形式仍然存活于被殖民的人口当中，甚至欣欣向荣。传统医疗的现代演化史，必须检视两个重要的历史过程。第一是发明传统（invention of tradition），第二是当地人行动力所发挥的作用。
欧洲人将当地医疗传统视为郎中伎俩，但同时他们也对当地药物成分、药用植物或药材具有很高的兴趣。欧洲人出于对自然史和异国药物的兴趣而记录、分类与编纂这些物质和植物。印度和北非的本土医学有着丰富的文本基础，欧洲人阅读与翻译（以梵文或阿拉伯文书写）这些古典医学文献，以了解这些医疗传统的古典根源。当时欧洲人也在古希腊文和拉丁文里搜寻自身医学的文献根源，对自我的重新认识和对印度、北非医学文献之翻译与阅读合而为一。殖民地的本土医疗工作者对于西方医学的引进与主导地位也有所回应，他们编纂与标准化自己的医学，从中选择某些与现代做法、处方相对应的药物与做法，引进疫苗以及来自生物医学的新医疗物质和技术，并且制作当地药物的药典。通过这样的在地行动，亚洲、南美洲、非洲的本土医疗被“发明”为新形态的传统医学。史学方法研究各领域如何“发明传统”，有助于了解这个复杂的历史过程。
传统医学在中国的演变
传统医学在中国的演变是20世纪医学史最重要的发展之一。中医是具有全球地位而广泛获得使用的传统医疗之一，引领了其他形式传统医疗的发展潮流。
《本草中国》系列纪录片海报。
虽然中国并未完全成为殖民地，但从18世纪开始华南有几处或是遭到殖民统治，或是经历不同国家的殖民影响力与控制。从中世纪开始，中国与欧洲通过贸易路线有着漫长的接触史，特别是通过经由中亚和南欧抵达东地中海港口的丝绸之路。威尼斯商人马可·波罗（Marco Polo）就是通过这些贸易关系在13世纪越过中亚抵达中国的。在17世纪的贸易年代，葡萄牙人抵达华南的港口进行贸易寻求香料，这是葡萄牙在东南亚海洋扩张的一个篇章。
19世纪欧洲国家试图在中国建立殖民控制。1830年代之前，欧洲在中国的贸易与殖民控制仅限于广州这个港口。在1840年代英国试图将其殖民控制扩展到广州之外的地区，与清朝统治者发生冲突，导致了鸦片战争。鸦片不是中国本土的产品，虽然将鸦片用于医疗目的在中国有悠久的传统。从17世纪开始，荷兰和英国的商人把鸦片引进华南。18世纪英国人在印度鼓励进行大规模的鸦片种植，将其贩卖到中国市场，这让英国人能够与中国人进行贸易，否则中国人对其他欧洲产品没有太大兴趣。道光帝警觉到国内越来越多人鸦片成瘾，还有越来越明显的英国殖民力量，因此在1839年派遣林则徐到广州摧毁英国的鸦片贸易。英国也派遣舰队到中国，最终英国击败了中国，在1842年签署了《南京条约》。《南京条约》规定要在东南沿岸开放五个通商口岸，并且废除清朝统治者加诸广州外国商人的垄断制度，中国逐渐沦为半殖民地。法国人在云南建造铁路网，让殖民贸易与影响力得以进入中国内陆。
从17世纪开始，天主教传教士来华是中国与欧洲殖民接触的重要发展。耶稣会士和基督新教传教士随着葡萄牙、法国、英国的商人来到中国，但他们保持相对独立的地位与活动。从18世纪开始，耶稣会传教士将西方医学引入澳门及华南其他地方。他们带来的新奇草药（即金鸡纳）很快就被整合进中国的药典。英国人的种痘法很快就取代了旧式的天花预防方法。19世纪的医疗传教士则建立了传教医院和医学校，英国传教士在云南广泛运用西方医疗。
19世纪殖民势力的增长，导致西方医学在中国部分地区取得了主导地位。从19世纪晚期开始，英国和法国的殖民当局引进大规模的疫苗接种和卫生措施，保护其殖民利益免受鼠疫和霍乱流行的损害。英国人1850年代在香港通过传染病法。在引进西方疗法和医院的同时，欧洲人认为中国医疗是迷信和不科学的，这反映了他们一般认为中国文化和社会落伍与倒退的态度。
随着中华人民共和国的成立，中国政府对传统医疗进行了大规模投资，建立起可负担的医疗与公共卫生设施。与此同时，中国政府通过设立医学院和医院，将治疗和药物标准化以及将传统医学的训练制度化，对传统医学进行革命。接受西方医学训练的中国医生也学习传统医学，传统医者也接受现代方法的训练，有活力地整合现代的医学概念与方法，振兴传统医学某些精心挑选出来的合适面向。
李约瑟（Joseph Needham）这类西方学者在1960年代对中国科学产生兴趣，对于传统中国社会结构和技术实践有了更深的理解。对李约瑟而言，中国科学有自己独特的取向，被其特殊的社会与物质文化所形塑。通过这些过程，在1950年代创造了一个新的中国医学传统，以传统中医学这个缩写正式为人所知。这是种相对现代的中国医学，就其依赖统计学、诊断试验、标准化而言，可与现代生物医学相提并论。
传统中医学是一个混合与被发明出来的医学传统，结合了民俗医疗元素与西方的疗法，以及对症治疗（allopathic）的诊断和药物。尽管传统中医学是相对现代的产物，治疗者和倡议者经常宣扬其古老传承。蒋熙德（Volker Scheid）写了一部完整的中国传统医疗史，指出本土性、自给自足与可负担造就了传统中医学的出现。
传统中医学，如何被改造为一种全球的医学传统？
改革开放后，当面对新的全球医疗市场，传统中医学也改变了。传统中医学成为一种全球的医学传统和经济力量。针对传统中医学的出现，金·泰勒（Kim Taylor）写了一部批判的历史，论称西方的观念直接或间接地造就了传统中医学的重要性。他认为中国发明了一种新的医学，以便创造出一种既是中国自身传承却又与西方医学不同的医学。西方学者对于中国医学与社会所发生的转变所知不多，强化了中国医学单一的表象。认为期间编纂的《中医基础理论》，是借着将中国多种异质的传统加以统一与简化为基础完成的。其他人也指出，传统中医学在中国取得了主导地位，甚至将许多的民俗医疗边缘化。
赤脚医生。
在中国的另一个发展是实验用新的方式来提供医疗。比起把重点放在“提供何种医疗”，这点更为重要。新中国成立初期，中国政府支持一种针对乡村地区的全新医疗卫生体系。每个村子分配一名赤脚医生（这是具有现代医学基本技能和知识的医疗人员，能够应付轻微的疾病），负责提供基本医疗服务。英勇奉献的医疗人员结合传统中国的价值与现代科学方法，前往偏远的乡村地区为贫穷的农民提供卫生与医疗。这超越了建立医院、精神病院、诊所、在偏远地区进行疫苗接种与卫生计划等既有方式，确实是一种在非西方国家提供卫生的全新革命性方式，其主要冲击是将现代医学引进过去只有传统中医服务的村庄。
中医如今在现代中国是个庞大的医疗系统，而且整合到基层医疗体系。到了2001年，中国有超过两千家的医院、8万名中医医生提供传统中医医疗。有好几间医疗训练机构（其中最有名的是北京中医药大学）提供先进的传统中医学训练，也收外国学生以及海外华裔学生。同时，中医成为全球品牌，从1980年代开始，中医成为跨国的医学传统，出现在上海、坦桑尼亚、加州等地，在美国不同地方成为主流医学。
在这个过程中，中医灵活地满足了一些当地社会的需求与社会经济脉络。之所以会发生这样的转变，乃是因为中医对于西方的白人中产阶级有种特别的吸引力。当现代生物医学看似越来越不具有个人面貌，受到只在乎利益的大型药厂控制，传统中医学像是更为有机、更个人化而温和的“另类”医疗。中医在这样的过程中全球化、企业化了。因此，所谓的传统中医其实是一种相对现代的医学，从1950年代开始，当中国的政治领导者和医生试图界定新的民族文化、经济、教育、卫生基础建设时，传统中医学就在这样的历史过程中出现了。
现在盛行的传统医学并不符合“传统”这个字眼的真正意义。这些传统医学是被发明出来的传统，也是新医学。甚至西方医学也可说是一个被发明出来的传统，吸收了世界各地各种形式的做法和传统。关键在于信任与正统。西方医学先是在17、18世纪通过观察与经验主义来取得信任，接着在19、20世纪依靠实验室里的实验。传统医学则是通过遵循某种和西方或欧洲做法不同的传统，以获得正统性并建立信任。其独特处在于它是西方医学的“他者”。此乃回应西方医学的兴起和殖民主义的结果。为了达成这一目标，传统医学被创造出表面看来纯粹而一致的独特传承。同时必须注意，许多的传统和做法从未被这些传统医学整合，仍然被边缘化。
传统医学现在是全球医疗卫生体系很重要的一部分，在发展中国家尤其如此。在某些亚洲和非洲国家，80%的人口依赖传统医学来提供基层医疗服务。在许多发达国家，70%~80%的人口使用某种形式的“另类”或辅助医疗（如针灸）。这类医疗随着全球人口移动成为全球医疗，在世界许多地方变得很受欢迎。</t>
  </si>
  <si>
    <t>民间“神医”能防治新冠肺炎？自称专利疗法100%治愈多种疾病</t>
  </si>
  <si>
    <t>因湖北省司法厅原巡视员陈北洋发布的一封致歉信，让名为李跃华的医生走入公众视野。公开信息显示，李跃华系汉阳区爱因思中医专科门诊部法定代表人。
网传湖北省卫生计生委综合监督局于2月26日落款的《关于李跃华、张胜兵治疗新冠肺炎等相关情况的调查报告》（以下简称《报告》）中称，李跃华因涉嫌伪造、变造、买卖医师执业证书，湖北省卫计委综合监管局建议属地卫生健康行政部门向同级公安机关依法移送案件线索。
3月2日，新京报记者从汉阳区疫情防控指挥部及武汉市12320卫生热线工作人员处获悉，上述《报告》属实。
▲李跃华。视频截图
━━━━━
宣扬能有效防治新冠肺炎
“私人诊所的李跃华医生上门给我们治疗……3天后我体温恢复正常，老婆治疗4天后体温恢复正常，儿子治疗7天后体温恢复正常”，因湖北省司法厅原巡视员陈北洋在社交平台发布的致歉信中，提及李跃华治疗 “效果可观”。加之李跃华在私人公众号中声称，“治疗了疑似新冠肺炎的病人近20人……至今为止，病人已基本治愈，临床症状消失。”一时间，李跃华在网络上饱受争议。
李跃华系武汉汉阳爱因思中医专科门诊部法定代表人，据工商信用信息系统显示，该门诊部经营范围为“内科、中医科”等。在爱因思中医门诊的招牌上，号称可治疗“疱疹、乳腺增生、痛经、鼻炎、咽炎、不孕”等多种疾病。
3月2日，新京报记者从汉阳区疫情防控指挥部及武汉市12320卫生热线工作人员处获悉，网传湖北省卫生计生委综合监督局于2月26日落款的《关于李跃华、张胜兵治疗新冠肺炎等相关情况的调查报告》内容属实。
上述《报告》称，李跃华承认2020年1月29日接到陈某某求医电话后，1月30日到陈某某住处，为陈某某夫妇及儿子3人注射了自己带去的针剂——苯酚（微量）。陈某某夫妇接受李跃华上门注射至2月3日，李跃华继续用相同疗法及所谓自创发明的“自体疫苗”为陈某某之子治疗至2月9日。通过上述活动，李跃华共收取2200元。
▲“江湖神医”李跃华：为退休厅官注射苯酚治新冠肺炎  被指无证行医。新京报我们视频出品（ID：wevideo）
在新冠肺炎疫情防控期间，李跃华多次出入其居住小区和汉阳爱因思中医专科门诊部所在小区，并随身携带注射材料及注射器，在媒体上大肆宣扬能进行新冠肺炎有效防治。
━━━━━
发文称专利治疗多种疾病，治愈率100%
上述《报告》提及，李跃华声称为陈某某3人治疗所用的是专利注射剂。其出示的《发明专利证书》显示，这是“一种穴位注射剂”“本发明中苯酚为主要的治疗药品”。李跃华承认，自己配制的注射材料未取得药品监督管理部门的许可。
▲李跃华宣传的”穴位注射剂“相关专利。视频截图
新京报记者梳理发现，早在2012年，李跃华就曾公开宣传自己向穴位注射苯酚溶液这一发明，并称用此方法治好自己的鼻炎和妻子的扁桃体肿大。“我在亲朋好友中试验，发现它可以治愈颈椎病、腰椎病、关节炎、关节扭伤、腮腺炎、带状疱疹、乳腺增生等一百多种疾病。后来我又利用在不同地方民营医院工作的机会，进行了临床试验，取得了非常好的疗效。”
2013年11月，李跃华在《求医问药》杂志发表了题为《一种穴位注射剂——微量苯酚在临床中的应用》。文章称，针对感冒120例、生殖器疱疹25例、腮腺炎31例、12例乳腺增生等多种疾病，在不同穴位使用该注射剂，治愈率为100%。而对于口腔溃疡25例、腰椎病36例，有效率也高达100%。
新京报记者检索公开报道发现，其发文的《求医问药》杂志多次因刊登虚假违法中医医疗广告，被中医药管理局等有关部门查处。此外，李跃华在个人公众号声称，曾投稿过《柳叶刀》《医学假说》杂志，“都未能录用。”
▲李跃华发表的相关文章。截图
━━━━━
涉嫌伪造、变造、买卖医师执业证书
此外，李跃华身份也成问题。
上述《报告》称，在调查中，李跃华出示了由武汉市卫生局2004年4月25日签发的《医师执业证书》，执业地点武汉长城医院，执业类别为西医，执业范围为耳鼻喉科，并附有相关编码。
经查，武汉市汉阳区当年有176人通过审核认定医师资格，李跃华不在其中，检索湖北省卫生厅其后陆续补发的认定文件，也没有李跃华的名字。在“医师资格管理信息系统”中分别输入李跃华身份证号码和上述编码，系统均显示“没有检索到相应的医师信息”。
2月24日，李跃华接受武汉市汉阳区卫健局执法人员调查时，承认未取得《医师执业证书》。《报告》称，因李跃华涉嫌伪造、变造、买卖医师执业证书，建议属地卫生健康行政部门向同级公安机关依法移送案件线索。
此外，《报告》称，李跃华所在的汉阳爱因思中医专科门诊部《医疗机构执业许可证》有效期自2017年1月4日至2022年1月3日。登记发证机关系汉阳区卫健局，但2019年1月至今，该医疗机构未按规定进行定期校验。
工商信息显示，因未按照《个体工商户年度报告暂行办法》规定报送年度报告，2018年7月11日，爱因思中医专科门诊部被汉阳区工商行政管理和质量技术监督局列入经营异常列表。
3月2日，新京报记者从武汉市公安局获悉，目前尚未接到相关部门或个人转交的线索材料。3月2日，李跃华电话一直处于无法接通状态。李跃华所在社区的工作人员介绍，目前他仍在接受卫生部门的调查。</t>
  </si>
  <si>
    <t>强制师生喝“大锅药”和“神医”疗法，都是给抗疫添乱</t>
  </si>
  <si>
    <t>新的一周开启，复工的企业逐渐增多，部分城市车流量已接近日常早高峰水平。3月1日，31个省份和新疆生产建设兵团报告新增确诊病例202例，其中武汉193例，这个数字是近40天内最低点。除湖北外省份新增病例6例。这样的结果，也呼应了中央指导组“武汉疫情态势已从高位运行期进入中位运行期”的判断。
这场疫情，全国上下付出了艰苦卓绝的努力，也承受了沉重的代价。如今“曙光初现”，越是在这个时候，越要坚持基本原则和节奏。
这两日，“大锅药”被叫停、“神医”李跃华被查，都引发舆论广泛关注。但详细梳理不难发现，这两个事件其实都并不是中医的“锅”。“草药”不等于“中医”，“神医”也不代表“中医”。发挥中医在抗疫中的作用，需要依法依规，既不能靠江湖游医、神医，也不能靠地方行政部门想当然的意志。
━━━━━
病例清零，喝“大锅药”未免画蛇添足
这两日，云南省临沧市部分地区强制师生服用“大锅药”来预防新冠肺炎一事，引发了热议，舆论普遍对这种一刀切的“集体喝药行动”表达了质疑。
从现代医学的角度讲，在新冠病毒疫苗没有研发出来之前，宣称具有预防效果的药物都需要存疑。“老药新用”是不得已的应急之法，且要经过严格的临床验证，这段时间茶水、豆浆等可抑制病毒的“研究成果”不时刷屏，让人啼笑皆非。
而单从中医的角度来讲，中医讲究“对症下药”，这种不分寒热、不辨表里的“大锅药”，实在难当预防感染的重任。2月29日，国务院新闻发布会上，北京地坛医院中西医结合科主任医师王融冰强调，此前推荐的一些药物都是针对症状的治疗，并不是为了预防，“不主张没有症状的人使用中成药预防，没有意义”。
在质疑声中，3月2日凌晨，临沧市教育体育局发布通知紧急叫停强制服药要求，且不能将是否服药当做春季学期开学报到入学条件。
事实上，临沧的防控形势远未到要集体喝药预防的地步。据公开报道，截至2月28日，临沧市累计报告确诊病例1例，且早已治愈出院超过两周，此外无疑似病例。这意味着，临沧市除了要防止外部输入风险外，内部扩散风险已经微乎其微。
在这个时候，大张旗鼓地要求学校师生服用“大锅药”，不管是为了防止学生被感染，还是增强免疫力以准备好复学，不仅是画蛇添足，更可能额外制造问题。
疫情防控虽然并非易事，但逻辑却很清晰，就是控制好“四类人群”：确诊、疑似、发热、密切接触者。这一点，医学界未有异议。对于病例清零半月的临沧来说，保持良好的卫生和防护习惯，避免外来输入就能够防控风险，平白无故折腾老师和孩子，实在没必要。还真是应了那句话，“没有困难，创造困难也要上。”
━━━━━
别把“江湖游医”当做“中医”代言人
同样忽视疫情防控基本逻辑的，还有一些“江湖游医”。
这两日，两位“神医”横空出世——李跃华和张胜兵。
▲图片来自视频截图
李跃华宣称治好了湖北省司法厅原副厅长陈北洋，他还介绍自己为15例确诊或疑似新冠肺炎患者治病，其中9例治愈。他的治疗方法简单直接：用万分之五的苯酚溶液，按照中医针灸的取穴原则，进行相应的穴位注射。
张胜兵更“神”，他自称从武汉封城以来，用自己的秘方治疗新冠肺炎或疑似病例，累计近3000例，有效率90%以上，大部分患者1-3剂起效，至今无一例死亡病例。
看起来，让全世界病毒专家都一筹莫展的新冠疫情，在这两位“神医”眼中，不过是小菜一碟。
但根据一份《关于李跃华治疗新冠肺炎等相关情况的调查报告》称，李跃华涉嫌伪造、变造、买卖医师执业证书，其《医疗机构执业许可证》连续两年未按期校验，他在新冠肺炎疫情防控期间非法行医，已责成有关部门依法查处。张胜兵中医科诊所则涉嫌违规发布医疗广 告，严重影响了正常医疗服务秩序和当前疫情防控工作。
根据封面新闻的报道，李跃华宣称治愈的病例中，有人在接受注射后，核酸检测仍为阳性，住院治疗才得以治愈。而张胜兵在自我介绍中提及自己是“湖北中医药大学张胜兵中医奖”创办人，也惨遭本家“打脸”。湖北中医大发布声明称，因张胜兵不良社会影响，如挂号费太高、开大处方、治疗效果过于吹嘘等情况，该校已于2019年坚决终止其捐赠及“张胜兵中医奖”事宜。
不过，在两位“神医”的力挺者看来，没有特效药的背景下，两位救人于危殆，实乃最大的义举。表扬都还来不及，怎么还能追责？该给民间游医一条“生路”，不能因为非法行医就一笔抹杀。这种观点还得到了诸多“大V”的肯定。
但将这些江湖游医和所谓“神医”看作是中医代言人，恐怕连中医医生也不答应。将苯酚注射入穴位，讲究调养的中医恐怕没有这么“野”。
回到疫情防控的根本逻辑上看，如果在正规医院系统之外，你去找“张神医”治疗，我去找我的“李大仙”瞧病，那么“四类人员”特别是感染者的识别和隔离，将变得“遥遥无期”。更不用说，“神医”宣称治好的一些病例中，仍有阳性患者，随时可能感染他人。
所以，疫情防控的关键，一方面当然是治疗的有效性，中医西医谁有效谁上；一方面，则是利用现代医疗体系去逐一识别“四类人员”，切断病毒传染途径。这种识别，应收尽收、不漏一人。如果变成了“各自找各自的游医”，那疫情防控就只会变成一场没有尽头的消耗战。
如果说，对一些绝症患者而言，他们可以尝试偏方、游医，但对于新冠肺炎这样严重的传染病来说，给游医一条“生路”，其实是在给疫情防控体系“挖坑”。
━━━━━
曙光初现，警惕投机主义
这场跨年的疫情，给了我们太多教训和经验。其中，很重要的一点就是“看到且承认屋子里的大象”。要承认，新冠病毒具有很强的传染性，要承认这个病毒不好对付，要承认现代医学的局限性，要承认疫情防控没有什么捷径可言。 
我们能够将疫情控制到现在这个局面，殊为不易——
靠的不是投机取巧、奇巧淫技，靠的就是稳扎稳打、步步为营；靠的不是今天给病人喝茶水，明天让患者试试豆浆；而就是根据病人临床表现对症治疗、支持治疗；靠的不是抽烟喝酒、喝双黄连，而就是几乎全民的“居家隔离”以及数万医护人员筑起的“钢铁长城”。
想通过喝“大锅药”来保持零感染，想通过穴位注射杀菌剂就杀死病毒，这种“毕其功于一役”的思维，其实也是种“投机主义”。房间里的大象就在那，想放进去一只蚊子就想把大象放倒，不是蠢就是坏。
如今，我们的疫情防控在正常的轨道上一点点地“掘进”，要尤其警惕类似的投机主义来捣乱。这些枉顾基本逻辑和规则的做法，既可能破坏来之不易的防控局面和节奏，也有可能导致其他的次生问题。
防控形势向好，曙光已经显现。越是在这时候，越要保持耐心和定力，不能走旁门左道的邪路。积极发挥中西医在抗疫中的作用，不是迷信“江湖游医”和“民间土方”；而否定“神医”“土方”也不意味着否定中医——一切都要回归临床。</t>
  </si>
  <si>
    <t>国医的“科学化”之路：近代中医的转型与再造</t>
  </si>
  <si>
    <t>中医学在近代的转型可谓跌跌撞撞、筚路蓝缕，绝不仅是“中西汇通”、放开心胸接纳近代科学等寥寥数语所能简略带过的。
“国医”一词大致生成于20世纪20年代后期。“国医”一词所包含的讨论面向很广：中医学自身的改革；民国医史的发展；在科学化、西医化的历程中，中医进行了哪些改变。另外，医学不但是学理上的争论，更是国家、社会与群体必须重视的大事。
当国医进行一连串的努力与改良时，我们可否通过梳理历史，比较国医改革正、反两方的言论，检讨“国医”概念形成过程，来思考中国医学转型的成败得失？
本文摘编自桑兵、关晓红的《近代国字号事物的命运》一书第四章《“国医”：近代中医的转型与再造》，由世纪文景授权转载。
《近代国字号事物的命运》，桑兵、关晓红著，世纪文景丨上海人民出版社，2020年1月。
中国医学的“科学化”观念何时提出，由谁提出，尚无确考。至少在1927年，中医已经出现要汇通“科学”的倾向。是年，祝味菊提出要把中医的固有能力，补上科学的长处来提倡整理，成为一种“新国医”。至1928年，则有“医学科学化”的口号。褚民谊说：“今各国医学已无不科学化矣，独吾国社会独积习相沿，抱残守缺，社会人士，仍多崇拜旧医，菲薄新医。此则观念错误，思想陈腐，尤不可不大声疾呼，发聋振聩，俾知天演定例，优者胜劣者败，医学科学化，在廿世纪中，已成为不易之定例也。”
大体科学化在20年代末期已成为中医发展最大的问题，来自西医的压力，显然较中医界内部想要科学化的力量更为强大。直到1931年，“中医科学化”这一名词才普遍于国内，成一时髦名词，且渐渐由中医开始主导。陈邦贤（1889—1976）也说，当时中医受到余云岫、胡定安、汪企张（1885—1955）等人抨击中医的著作与言论的影响，开始高揭“新中医”的旗帜，其实这个名词的内涵就是“以科学的方法，整理吾国固有的旧籍，这都是受新医学潮流的影响”。
一个名词的出现往往涵盖了重层的历史意义，原本“国医”只有国粹文化和民族特色的面貌，甚至某方面刻意强调与“西方”是不同的；但在经过抗争与国医馆成立后，中医人士显然要用“科学”来再造国医的形象，而有意无意地往西方医学靠近。过往研究者多以“中医科学化”来形容这段期间的思潮，其实用“国医科学化”一词似乎更能掌握整个中国医学的各种面向与动态。
来自西医的质疑：
“国医科学化”是一厢情愿的改革？
推动国医科学化最力的单位，就是中央国医馆。
在30年代即将开始之时，传统中医学似乎有一条光明、切实的改革道路可供挺进，而这一切，似乎是必需而且已得到中央政府的支持，这个讯息象征了国医将浴火重生，足以担负更多任务。
然而，一件事情往往有正反两面，不能忽略西医，或持西医论者的看法。这类人的观点，常常指“国医科学化”是一种一厢情愿的改革。
纪录片《本草中国》
过去谈中医科学化的文章，较偏重论述中医历史的直线化之单一发展，像Croizier就过度强调国医将“粹”的部分抛弃而转向科学化。可是，传统文化之“粹”真的在这时被抛弃了吗？首先应该质疑，什么是国医采用的“科学”？那个时代所谓中医追求的“科学”，或说有能力追求之“科学”，其实与今日人们自认为共识的科学相当不同。
傅斯年所谈之“科学的医学”必须包括：第一，用名词不容有含混或空想，一个名词只许代表一个质体，具有一种定义，而不许在用它时随时抑扬，凭心改动，更不许它代表着本是一种不能捉摸的对象，如“五行”或“六气”就是不及格的科学。第二，一个名词必有一种精确定义的词句，不容幻想或比喻在其中。第三，每一理论，在能实验的科学必须可以将其信否诉之于实验，而且科学的事实是集合众多科学工作之结果，层层相因，故世上无任何一种独立、不与其他科学发生关系的“科学事实”，近代的医学正是集合多门严整训练科学而产生的科学。所以依据这些准则，国医根本没有谈科学的本钱。
纪录片《本草中国》
据此，当时所谓“科学”的意义可以归纳出这样的方向：以精确定义之具体质体而诉诸实验得到的结果。但当时的中医却颇不以为然，并提出合于自身体系的解释，例如张忍庵认为，所谓“洋派医生” 出于自己的主观来批判中国医学， 称中医为“ 玄医”“ 鬼医”“旧医”等，这代表一种中医的危机。他分析道：“洋派医生对于自己的医学，开口是‘科学医’，闭口是‘科学医’。似乎‘科学’只是他们专利，不许别家分售得的。要知科学的对象是物质，如果物质果真没有，科学自无从谈起。”他认为中医只要能将玄虚的话语以物质的基础加以解释，则“所谓科学作用，洋派医生是垄断不住的了”。
以西医理论，解释中医之道？
故将西医理论中涉及的“物质”基础，取来解释中医之理论，是此时国医科学化的重要步骤，例如传统医学中以“风”系统为主的学说，张解释道：
风在中国医书中有三种意义：一是冷却作用——体温径受风吹，自会起感寒冷；二是传染作用——挟送病菌，飞扬播散，亦叫做“空气传染”；三为似是而非的称谓——比如口眼嘴斜，明明是神经牵引所致，前人不察，当是风吹了的缘故，于是亦叫作“风”。仅仅口眼喎斜，只叫作“邪风”而已；若是险恶出血的脑出血症，神经症状剧烈，就叫作“中风”。
此处可以清楚发现，除了用物质的风来解释外，许多原本有关“风”字系的疾病都加上了病菌、神经、器官、状态（出血）等名词，这就是国医科学化的第一步。又例如“寒”这个概念，张忍庵继续解释说：
风是冷却作用，和寒正是一般。感冒症候中，有的称作“伤风”；有的称作“伤寒”，读过是程度的区别。自然寒是表示更深一层的了。这里就用《伤寒论今释》陆渊雷君的说明：“人当骤遇寒气之际，必凛然而寒，肌肤粟起，皮色苍白。此乃不随意神经之反射作用，所以应付外界气温骤落之变化者也。因皮肤收缩，汗孔闭结，体温不能照常放散，逐成为发热恶寒之症”。
张举陆渊雷的例子来谈“寒”这个概念的物质基础，可以看到此时对古典医书《伤寒论》的解释，也加入了寒气（空气）、皮肤、神经反射、汗孔等身体物质（形质）的素材，这是当时国医用来解释古典医书的“科学”方式。
对于几千年来的固有知识，如何用“科学”来整理呢？国医馆诸委员开会时讨论到：
中国医药学术对于此种标准从未规定，历来均系老师弟子私相授受，今遽然改办学校，公开研究，即感觉学术课程毫无依据，虽各医校或能自出心裁，创制课表，然则学术标准不定，不能成为有统系的学术，终不免杂乱无章，贻讥大雅。此中央同人所认为亟应以科学方式整理的。此外，科学方法所可采用者尚有数点：（一）是要有统计在。国医国药向来是不注重统计的，而在西医则最重统计。譬如讲到病人热度的高低，在中国只晓得是高或是低，至于高到甚么程度，低到甚么程度，在有名的医生或者有一种标准，而在普通的医生就不注意。西医则对于此点时时测验，填入表内，每日温度忽高忽低，都有一种统计图表来表明。还一种，譬如有一个方子，这个病人吃了好的有多少？那个病人吃了不好的有多少？也没有统计。那么就不晓得那个方子是好，那个方子是不好。
这里指出国医的治病与诊断，首先必须注重统计学上的精准数字，包括化验药品，开诚布公的实验成果，以及对于疑难杂症的会诊风气，皆应学习西医。其次，可归纳为是对西医器械等物质文明进步的采用，焦易堂指出：“西医的长处，在于物质文明进步，有优良的器械运用，诊察精确，消毒严密。”而当时西医诊断所习见之器具，皆成了中医理应采用的对象，例如：“在中国用器械的很少，而在西医有听肺的器械，有爱克司光镜，有体温表，中国名医全凭三指，可以洞见脏腑，可以测知温度，但是有了器械，则比较的更有准则、更有实据，即如古人‘见垣一方’的故事也不难实现了。”
由这些例子来看，多数国医对西医的理论与技术是抱持着正面学习的态度。为了达到整理中医药与科学化的目标，国医馆甚至还欲延揽西医人才来为国医效力，所征求的人士范围相当广，包括：“一、国医而有西医智识者。二、西医而有志于国医整理者。三、化学家而愿致力于药物之分析工作者。四、对于药物学确有研究者。五、国医对于某科素有专长者。”显见当时国医界对于西医乃至“科学”，仍持心胸开放的态度。
不过，其时所谓“科学”的范围相当广泛，国医对西医科学的采用，可说是完全模仿西医的做法，是一种最原始的，“看到”什么就学什么的态度。例如解剖学的生理器官是“可以看到的”，采用起来就比较没有问题。黎伯概（1872—1943）指出，凡固有国医学没有谈到的部分，例如西医之“新陈交换”“内分泌腺”等学说就可以采用，特别是“解剖为形质实验之学，不妨径从西说”。也就是说，在解剖形质的采用上，较无疑义，而且身体上可见的形质，必须是首先要改变的，不然所谓国医改革根本无从进行。黎说：“中西各异，何去何从，不可无一确定。背古合今，背今合古，皆应有所去取，不必调停其说，模棱两可，反无所适从。既重在改进，则或当有背古之时，亦不足异。……中医之好处，尚有其它，不在争此支配之脏腑，亦唯如此，方可推行于世界，不背潮流，足以取信。否则闭户著书，虽极高妙，仍不能出国门一步，国医恐无发展之地。”概言之，器具与解剖、生理形质，是国医可以也应该改进的部分，否则不能与时俱进，融入世界。
“统一病名之争”：
中医基础理论能改吗？
然而，当改革牵涉到中医基础理论或经典理论的争议时，国医则不见得会让步。在废医案之后至全面抗战前，国医改革运动中最大的学理争论，可能就是“统一病名之争”了。
这次争论不但关乎整个国医改革的成败，若以中西医汇通的视角来审查，甚至直接意味着中西医汇通或科学化的失败。因为疾病的诊断与定义牵涉到中医理论的核心，以当时最重要的细菌论争议为例，《中央国医馆整理国医药学术标准大纲》称：“我国医学，系综合的，病理一科，向无专书可考，即以《巢式病源论》，不过单以病症为主，仍难取法，故本科宜仿近世病理通论例，而变通之，划分为病论、病因论、病症论。……新学总论中之病变，系以病之机能形态发生变化为主，所谓实迹的；我国病症论，其最详备而可法者，以仲师《伤寒论》而言，分六经传变，所谓气化的。故酌古证今，宜合病理总论中之病变，及各论之全部，另成一病症论。”
此大纲的精神完全是以学科系统化与分门别类的方式来达到统一、标准化的目的。在此基础上，试图基于古代张仲景的经典理论，参酌新的西医疾病分类法，来成就一种新的论述。
张仲景
对于国医馆这种期待中西并包的学说整理方式，某些人认为，不要什么驳杂之理论都要予以采纳。例如，“即仲景《伤寒》，亦全系病症，而草案以仲景《伤寒》为气化病理，（西医）病理通论所言为实迹病理，意在酌古证今，分别实迹、气化之病理，而另成一病症论，用意良苦。然如此办法，仍不能贯串中西，打通一气”。因为“所谓气化，皆从实迹而出”，古典中医在未明实迹之前，“不得不推到气化”。而今日“实迹既明，凡伤寒之病症，皆可援今世病理以为注脚，而畅发其理，又何必复援气化之说，而重返古人装饰，与近世病理不能合一”。所以，也有放弃古典气化理论的声音在国医界存在。
不过，若以当时讨论颇多的热病来看，国医首先完全是以古典理论来立稳脚跟。《中央国医馆整理国医药学术标准大纲》提到：“吾国内科书，向分伤寒、杂病两大类，所谓伤寒者，即经云热病之类也，非指一种病而言，实含有近世急性传染病之总名；杂病者，亦即近世各器官病之总称。此次纲虽仍旧，目则变通之，照近世例，每述一病，分原因、症状、诊断、治疗、处方、杂录等，以清眉目。查近世内科书通例，除传染病不分类外，其余杂病，均按照各器官分类。”此处不分类的传染病（在西方病理学中本来就是独立的一门），就是古典中医之伤寒与热病名称，现在国医所要改革的，只是在这样的认知下将各项细节分别叙述清楚而已。类似的概念还有黎伯概指出：“《素问》原云：‘热病者揭伤寒之类也。’此言凡伤寒一类之病，皆可发热。‘类’字何指？盖指六淫。至近世急性传染病另属一门，不能混同，自当分别六淫，然后及传染病。窃谓六淫病在六气，以中国学说为明备；传染病在微菌，以西医学说为明备。”
黎虽认为传染病与微菌理论应该采用西医的理论，但并没有打算放弃“伤寒”“六气”等基本概念，这是古典理论不变的基调。只要这个部分有人坚持，国医内部就不可能出现完全抛弃古典理论的一致声音。
况且，用物质或科学概念来解释古典医学，同样有许多讲不通的地方， 这就成了大问题， 而容易招致论敌的批评。傅斯年就谈到：“试看中国流传下来的医书，每谈到五行，还不是在那里高论水性就下，火性炎上，相生相克等等。何曾不是就金、木、水、火、土五字做文章？”另外，关于国医对六气的科学解释，傅指为“移花接木”的把戏，认为国医的解释法，是“先把六气的名称写在上边，再混合些似了解似不了解的近代医学名词注在下边，更把桂枝汤、茯苓汤等等《汤头歌诀》加在底下。这个三段组织，全是不相衔接的”。
如果就傅的标准来看，上述所举“风”与“寒”的例子，正是古典医学“六气”中的其中两种气，也是《伤寒论》首篇《太阳病》内的重要概念；若国医在下面加上所谓“物质科学”的解释，刚好就是傅所谓不折不扣的“移花接木”。所以即便有类似张忍庵的改革自觉，心知“风、寒、暑、湿、燥、火所谓‘六淫之气’，一向以为渺茫。有其名而渺茫其实，难怪洋派医生，认为虚玄”。而就物质与病因的立场逐层科学解释，欲构筑一个“虚玄之处必定可以破解”的美梦，恐怕最终还是得不到西医派的认可。
反中医者：改良徒劳无功；
中医界内部：如何折中，缺乏共识
事实上，中医理论的许多部分无论怎么改，都脱离不了反中医者的抨击。况且，傅斯年指出所谓“中西汇通”“科学化”的中医改良都是徒劳无功的，这种反向的声音不能忽视。中医任何学习西方的举措，在西医派的眼中大多站不住脚。正如傅斯年所说，所谓国医科学化，是拿西方各种学理名词来解释中医的传统理论，他举了一个显例，有助于理解这类批评：
火为极热，几至于燃烧之谓。例如汤火灼伤（按此是用火的本义）或气候奇热，温度特高，触动人体内部的热，致生燥扰狂越的症候（按此处又用火字作比喻了）。寒为贫血的现症，以神经沉滞，动脉血行迟缓，全体微血管发生贫血，必至恶寒，全部贫血则通体恶寒，局部贫血则一部恶寒，是谓虚寒。……这样的把比喻与本体合为一谈，而胡乱用近代科学上的名词，恐怕只是脑筋中的一阵大混乱而已。这样的立场是“胡扯着说梦话”。
所以，尽管中医界已经做出所谓科学化的解释，某些理论还是不被接受，而这些部分的争议，到底应该为保存国粹而“存”，还是为了避免争议而被“废”，也就成了中西论争的焦点。探讨这个问题时，不能只抱着中西两种对立视角，因为中医也要面对来自内部人士与传统经典定义的反作用力。
前述许多人对于国医馆公布的《整理国医药学术标准大纲草案》提出建议，不外是对传统医学理论某些部分究竟采取“删除”还是“保留”表达意见。例如有的不满于生理学之“脏主腑副”以及脏腑的配对关系，或是若干以玄想支配人体功能的理论，建议立即废除，认为“旧说之牵强附会、支离挂漏之处，应断然纠正，一以新说整理之”。这些想法自然都是开明的，没有人认为“古典医学一字不可删减”，原则上许多问题皆可付诸讨论；不过，谈到“删除”与“纠正”，要如何施行才能恰到好处，国医界则没有定见。
比如说肾脏之功能，若以西医学说整理之，则仅剩泌尿、调节水分；而传统中医的“肾病”还包括一个人生殖力的衰减，这又该如何定义呢？对此，部分国医认为可先定一个准则，其他有争议的部分可以随时增减，因为西医的生理学研究也仍存在许多盲点，说不定将来国医理论可以促进世界学术之进步，故言“随时增损，无碍于现在之整理也”
中医经典理论中的疾病论述该怎么删除或是折衷，中医界各陈己见，没有共识；反中医者则认为国医理论根本没有讨论空间，应该一并地彻底删除。大凡当时国医，仍会肯定自家的某些理论，再去汇通西医的新理论，例如叶谷红认为，国医过去用气化来解释药效对人体所产生的作用，已非常有效，现在只要理解了细菌，以及中医过往治疗传染病最常用的汗、吐、下三法是在“排除毒素”的原理，则国医即可以轻易应付传染病的肆虐。
医疗文化的对立：
“玄学是国医的基本意识”？
对于这种国医为本、西医为用的科学方法，傅斯年嘲笑说：“和国医谈科学”，根本就是“对驴弹琴，白费精神”。原因就在于中医“所有”理论皆不合时宜，根本无所谓“可供参照”的问题。他说：
记得蒋梦麟先生告我一段他在中学时的故事。清末，他在南洋公学当学生时，有位中医的校医用改良新法，即用寒暑表试验温度。但是此公不知杀菌——本来中医字典中没有病菌这个反国粹的名词——故由这个人口中取出，便直送在那个人口中。适逢白喉盛行时，他这学堂死的完全在一般市民死亡之上，于是一阵大絮乱，校医开除，学校放假！这固然是极端的例，然一个人剽窃自己所不了解的东西，正如请不知电流为何事的人来家安置墙上电网一般，其危险是不可形容的。
傅斯年
也就是说，让装着国医头脑的人来学习新的科学医学，根本就是缘木求鱼；要接受西方医学，要改良属于国家的新医学，就必须“全盘西化”，容不得有模糊空间。大体上鲁迅也可归入如此想法的知识分子，他主张大规模、完全地学习西方精神与科学，所以倡言“洋气”是好的；他还抨击害怕“洋气”的人，就跟那群满口国粹的守旧人士一样，存着鸵鸟心态：
（中国）又因为多年受着侵略，就和这“洋气”为仇；更进一步，则故意和这“洋气”反一调：他们活动，我偏静坐；他们讲科学，我偏扶乩；他们穿短衣，我偏着长衫；他们重卫生，我偏吃苍蝇；他们壮健，我偏生病……这才是保存中国固有文化，这才是爱国，这才不是奴隶性。
从医疗文化的角度来看，“洋气”之“卫生”对应“固有文化”之“生病”，高下立现。鲁迅做出最终抉择，中国要真正摆脱疾病与迷信，就必须完全做科学与西方医学的忠实信徒。
分析这个时代的中医与西医思潮，必须注意的是：任何一方的观点都不是绝对、一致的。中西医都存在着可以包容对方和完全不能包容对方的人物，而傅与鲁显然属于后者。对于傅这样好走偏锋的言论，国医也有自己的立场，甚至有时会转而质疑“科学”方法。例如焦易堂认为，国医所带有的玄学味道的确和现代科学格格不入，但是国医大多愿意放弃不合时宜的理论，对固有医理保持着怀疑的态度，西医反倒固执地认为“玄学是国医的基本意识”，所以国医并无科学化的可能，如果一旦科学化，就不能称为国医，这样的理解，显然是一般西医对中国医学错误、肤浅的认知。焦氏认为，社会教育若是普及，则民众科学意识将会提高，玄学的理论自然会消失，原不必大惊小怪，况且，国医所谓不合科学的“心领神会”，往往都能确实把病治好，西医长于求公式、追根究底，反倒忽略了“治病不比研究其它别种科学，要求答案是比开列式子更加迫切”的事实。
所谓“玄学理论至少可以治病”的思维，自然是绝对无法说服反中医论者的，后者甚至认为，相信玄学，相信中医，正是现代教育失败的象征。傅斯年说：“所谓国医与近代教育之不相容，同样是一件明显的事实。学校中的物理，是近代的物理，并不是亚里士多德的物理，学校中的生物是进化论立点上之动物学、物理学，并不是《本草》。学校中的知识训练，是应依逻辑的要求，在科学的系统中者，不应是些似解非解、支节缺陷的杂乱知识。果然在学校中把物理、化学教得好，这类知识能入在受教者心中，使其能依此知识了解环境，自然不会再承认所谓六气有物理学的逻辑含义，即不会再信凭籍此类玄谈的汉医。”此语显示，成功的新教育下的头脑，容不得任何旧思想的余孽。
中医某些被西医指责的部分，
正是其优点所在？
类似傅斯年这种激烈的言论，不会让国医想要加快科学化的步伐，反倒是减缓了国医科学化的进度，产生了反弹的效果，国医将会更加强调古典理论的价值，甚至出现不赞同全用科学来再造国医的言论。《苏州国医杂志》中就有人指出：“中医精神所贯注，心灵所觉察，绝非科学之法则所能说明，机械之精良所能试验，是中医不独确有保存之价值，足以在世界医药史上站一位置。”国医馆整理学术的方法是用科学加以解释，如果是阴阳五行，该怎么将之科学化？
黎伯概就认为若干名词如不合时宜，废去无妨；但像是“阴阳五行”如果删除，则正好中了废除中医者的下怀。在科学化与不合时宜之间，有没有一个缓冲点？他说：“窃疑世界学问除科学外仍有他种学问否？世间学问仍有他种方式否？阴阳五行在科学之外仍有自立之余地？”如有，是否可采用其它解释方法来诠释？若只是单单说“玄虚”就妄加废除，是不负责任的说法。由此可见，持“科学”见解的反中医言论，并不必然加快中医的科学化，反到让国医去思索自身理论的可能价值。
如果能够看到这一层，则可发现“科学”已经转向，它不再只是中医为科学而科学，所盲目追求的一种价值，反而成了提升中医药古典理论在近代的一种再现，成为中医改良的仆人。黎伯概指出，许多人看到了日本提倡皇汉医学以及德国当时积极研究麻黄、当归等中药的事迹，是对传统医学善意的响应，日、德两国早已将科学渗透至传统医学内，这即是“本国医学当与国际政学打通”的意义。
应该指出，历史没有给予国医科学化过多的褒扬，因为在国医追求科学的路途中，必须面对西医（或反中医者）与自身学术圈内的两方面压力，这也是“二重现代性难题”的一个侧面。举陆渊雷为例，作为中医科学化的代表，他认为：“国医所以欲科学化，并非逐潮流，趋时髦也。国医有实效，而科学是真理。天下无不合真理之实效，而国医之理论乃不合实理。”“果使中法不如西法，虽国粹亦当废弃；果使西法胜于中法，虽侵略亦所不恤，何则？事势有缓急，利害有重轻。国粹虽当保存，不可以人命为代价也；侵略虽当防御，不可以有病而弗治也。中医之当整理阐发，实以中法胜于西法之故，而非保存国粹，防御侵略之谓也。”又说“苟有良好方法，当一律研究采用，不当存中西门户之见，更不当与保存国粹、提倡国货并为一谈。”
陆渊雷认为中医科学化的关键在于中医自身的完善，否则将难以自存；他急于以科学验证中医之实理，但是他忘了，“国医”的内涵还包含民族与文化的意义，“虽国粹亦当废弃”的言论，显然无法说服来自中医圈内所有人的同意。恽铁樵（1878—1935）提出的办法，就是忽略细菌说的本体，以《伤寒论》为基调来找出统一、定义疾病的可能，反对中央国医馆提出的取消中医病名、代以西医病名的主张，显然偏向中医的立场。只不过如果不像陆渊雷那样往科学、西医靠近，相关言论主张很容易招来“非驴非马，不中不西”的批评。
那么，中医在科学与西医面前，有何价值存在？焦易堂认为，中医某些被西医指责的部分，正是优点所在。他说：西医常说有些病治不好，是病人自己好起来的；有些病医生能治好，但有时却又不一定能治好。这根本才是西医“玄之而又玄”头脑的展现。反而是国医，虽无长篇大论的科学实验，却“事实上”能够治好病人，比起西医要强许多。而国医馆所拟定的许多中医改进方案，包括《整理国医药学术标准大纲》与《统一病名建议书》等，皆被认为仅用现成的西医或所谓西方科学分类法来硬套庞杂的中医学说，以致无法抓住重点与改革的方向，而备受各方批评。包括西医在内的反中医派和中医界内部的一部分人，都不满意这些改革。
仔细分析，国医馆也是左右为难，中医一开始就站在西医的对立面，根本无法靠近，也不会获得西医的承认；而且科学化的压力是来自二重的，还有中医方面的保守压力，使得国医改良举步维艰，踌躇不前。中西医两方如何消除歧见，相互沟通，达成共识，显然还有很大的努力空间。
由于中西医没有共识的外缘，国医很难通过“科学”进入“现代”，于是中医们又想起了国家，试图找寻国医在科学之外的新定位。</t>
  </si>
  <si>
    <t>无证行医的李跃华：曾发文称专利疗法百分百治愈多种疾病</t>
  </si>
  <si>
    <t>新京报讯（记者 康佳 孙钊）因湖北省司法厅原巡视员陈北洋发布的一封致歉信，让名为李跃华的医生走入公众视野。公开信息显示，李跃华系汉阳区爱因思中医专科门诊部法定代表人。
网传湖北省卫生计生委综合监督局于2月26日落款的《关于李跃华、张胜兵治疗新冠肺炎等相关情况的调查报告》（以下简称《报告》）中称，李跃华因涉嫌伪造、变造、买卖医师执业证书，湖北省卫计委综合监管局建议属地卫生健康行政部门向同级公安机关依法移送案件线索。
今日（3月2日），新京报记者从汉阳区疫情防控指挥部及武汉市12320卫生热线工作人员处获悉，上述《报告》属实。
李跃华。  视频截图
宣扬能有效防治新冠肺炎
“私人诊所的李跃华医生上门给我们治疗……3天后我体温恢复正常，老婆治疗4天后体温恢复正常，儿子治疗7天后体温恢复正常”，因湖北省司法厅原巡视员陈北洋在社交平台发布的致歉信中，提及李跃华治疗 “效果可观”。加之李跃华在私人公众号中声称，“治疗了疑似新冠肺炎的病人近20人……至今为止，病人已基本治愈，临床症状消失。”一时间，李跃华在网络上饱受争议。
李跃华系武汉汉阳爱因思中医专科门诊部法定代表人，据工商信用信息系统显示，该门诊部经营范围为“内科、中医科”等。在爱因思中医门诊的招牌上，号称可治疗“疱疹、乳腺增生、痛经、鼻炎、咽炎、不孕”等多种疾病。
今日（3月2日），新京报记者从汉阳区疫情防控指挥部及武汉市12320卫生热线工作人员处获悉，网传湖北省卫生计生委综合监督局于2月26日落款的《关于李跃华、张胜兵治疗新冠肺炎等相关情况的调查报告》内容属实。
上述《报告》称，李跃华承认2020年1月29日接到陈某某求医电话后，1月30日到陈某某住处，为陈某某夫妇及儿子3人注射了自己带去的针剂——苯酚（微量）。陈某某夫妇接受李跃华上门注射至2月3日，李跃华继续用相同疗法及所谓自创发明的“自体疫苗”为陈某某之子治疗至2月9日。通过上述活动，李跃华共收取2200元。
在新冠肺炎疫情防控期间，李跃华多次出入其居住小区和汉阳爱因思中医专科门诊部所在小区，并随身携带注射材料及注射器，在媒体上大肆宣扬能进行新冠肺炎有效防治。
李跃华宣传的”穴位注射剂“相关专利。 视频截图
发文称专利治疗多种疾病，治愈率100%
上述《报告》提及，李跃华声称为陈某某3人治疗所用的是专利注射剂。其出示的《发明专利证书》显示，这是“一种穴位注射剂”“本发明中苯酚为主要的治疗药品”。李跃华承认，自己配制的注射材料未取得药品监督管理部门的许可。
新京报记者梳理发现，早在2012年，李跃华就曾公开宣传自己向穴位注射苯酚溶液这一发明，并称用此方法治好自己的鼻炎和妻子的扁桃体肿大。“我在亲朋好友中试验，发现它可以治愈颈椎病、腰椎病、关节炎、关节扭伤、腮腺炎、带状疱疹、乳腺增生等一百多种疾病。后来我又利用在不同地方民营医院工作的机会，进行了临床试验，取得了非常好的疗效。”
2013年11月，李跃华在《求医问药》杂志发表了题为《一种穴位注射剂——微量苯酚在临床中的应用》。文章称，针对感冒120例、生殖器疱疹25例、腮腺炎31例、12例乳腺增生等多种疾病，在不同穴位使用该注射剂，治愈率为100%。而对于口腔溃疡25例、腰椎病36例，有效率也高达100%。
新京报记者检索公开报道发现，其发文的《求医问药》杂志多次因刊登虚假违法中医医疗广告，被中医药管理局等有关部门查处。此外，李跃华在个人公众号声称，曾投稿过《柳叶刀》《医学假说》杂志，“都未能录用。”
李跃华发表的相关文章。截图
涉嫌伪造、变造、买卖医师执业证书
此外，李跃华身份也成问题。
上述《报告》称，在调查中，李跃华出示了由武汉市卫生局2004年4月25日签发的《医师执业证书》，执业地点武汉长城医院，执业类别为西医，执业范围为耳鼻喉科，并附有相关编码。
经查，武汉市汉阳区当年有176人通过审核认定医师资格，李跃华不在其中，检索湖北省卫生厅其后陆续补发的认定文件，也没有李跃华的名字。在“医师资格管理信息系统”中分别输入李跃华身份证号码和上述编码，系统均显示“没有检索到相应的医师信息”。
2月24日，李跃华接受武汉市汉阳区卫健局执法人员调查时，承认未取得《医师执业证书》。《报告》称，因李跃华涉嫌伪造、变造、买卖医师执业证书，建议属地卫生健康行政部门向同级公安机关依法移送案件线索。
此外，《报告》称，李跃华所在的汉阳爱因思中医专科门诊部《医疗机构执业许可证》有效期自2017年1月4日至2022年1月3日。登记发证机关系汉阳区卫健局，但2019年1月至今，该医疗机构未按规定进行定期校验。
工商信息显示，因未按照《个体工商户年度报告暂行办法》规定报送年度报告，2018年7月11日，爱因思中医专科门诊部被汉阳区工商行政管理和质量技术监督局列入经营异常列表。
今日（3月2日），新京报记者从武汉市公安局获悉，目前尚未接到相关部门或个人转交的线索材料。3月2日，李跃华电话一直处于无法接通状态。李跃华所在社区的工作人员介绍，目前他仍在接受卫生部门的调查。</t>
  </si>
  <si>
    <t>强制师生服用大锅药才能入学？云南临沧紧急叫停</t>
  </si>
  <si>
    <t>云南临沧“强制师生服用大锅药方可入学”一事，引发争议。新京报记者检索发现，临沧市临翔区教体局曾于2月29日下发通知，要求区直属学校及幼儿园的学生家长，自行购药并上传喝药照片。当地部分药店出现抢购潮。今日（3月2日）上午，临沧市教体局回应新京报称，服药一事基于自愿原则；争议做法，系个别教体局、市直学校开展，目前“暂不执行原通知”，开学时间已延期。
▲新京报记者从临沧市教体局证实，该份网传文件，系临沧市临翔区教体局此前下发的“服药拍照上传”通知。
━━━━━
学生服药需上传照片
3月1日，一份落款为临沧市临翔区教体局的《临沧市临翔区教育体育局关于报送2020年春季开学前服用大锅药情况的通知》在网络流传。今日（3月2日）上午，新京报记者致电临翔区教体局，一名工作人员证实了文件真实性并称，“已经紧急纠正错误做法”。
上述文件要求“各乡（镇、街道）教育办公室、区直各校（园）、各民办幼儿园”，“充分发挥中医药‘治未病’作用，要求所有学生都要服用大锅药，开学前由家长购买（上传喝药照片）。”新京报记者注意到，该份通知还要求各单位，从3月1日起，每日下午6时前，将本日服用“大锅药”的情况，以电子统计表形式上报区教体局安全股。
临沧市一名当地市民告诉新京报记者，针对该份通知，临翔区部分学校又自行制定了具体实施方案，明确了“强制服用、上传照片”的要求。其提供给新京报记者的几段视频显示，当地部分药店前，出现了疑似学生家长排长队买药的情景。
自称学生家长的网友发文称，其孩子所在学校要求学生喝“大锅药”，还要求填表登记。
▲云南临沧紧急叫停学生服用“大锅药”：仅为倡议 个别区县与入学挂钩。新京报我们视频出品（ID：wevideo）
━━━━━
买药人近期增加
新京报记者注意到，当地个别教育局下发“服用大锅药”类似的通知后，各地学校进行了“自主规定”，并提出了“拍照上传、“报备班主任统一汇总上报”等相关要求。
3月2日，当地一市民提供给新京报记者的一份加盖临沧市第二中学公章的“红头文件”显示，该校要求全校师生和家长要根据临沧市中医医院开具的处方，根据不同年龄段，自行到所在地县、乡（镇）医院购买、自行煎服或委托医院煎煮服用。
上述通知还要求学生和家长，自行购买服用、需将购买时的药方、服用情况及时报告班主任（拍照上传）……“需要按照要求服用后方能报到入学”。截至发稿，新京报记者多次致电上述文件中留有的医生联系电话，始终无人接听。
当地一家药店员工表示，最近几日购买中药的人“增加了”，但都是按照大锅药自行购药的指导成分，所列的中医药预防方药及用法用量“开具”。另一家药店则表示，因无具体处方，不对外进行药品兜售。
微博实名认证为@小儿外科裴医生亦发帖指出，“教体局出行政命令让学生包括幼儿园的健康孩子都喝中药。给人开处方让人吃药，是需要医生执业证的。”
▲今日凌晨，临沧市临翔区教体局要求，“立即停止执行此前通知”。官网截图
━━━━━
回应：自愿服用不强制
3月2日上午，临沧市教体局一名知情工作人员向新京报记者透露，没有强制要求师生自行服用大锅药一事，教体局确曾下发通知，作出服药的安排，“但这是在自愿基础上要求服用的，并非强制。”目前，暂不执行。
该名工作人员还表示，具体开学时间已重新作出安排，“目前已经确定开学延期，具体时间要视疫情的情况而定。”
一份临沧教体局“情况说明”显示，个别县（区）教育体育局、市直学校执行时，存在要求通过上传购药证明、服药图片、视频等方式强制师生服用“大锅药”的错误，“与市应对疫情工作领导小组指挥部要求不一致，给师生家长带来不便，在社会上造成不良影响，在此我们深表歉意、深刻检讨。”
目前，临沧市教体局已要求“各县（区）教育体育局、市直各学校立即停止执行原发通知”，并要求各级各类学校必须坚持自愿服用原则，杜绝采取上传购药证明、服药图片、视频等方式强制师生服用“大锅药”，不得以是否服用“大锅药”作为春季学期开学报到的入学条件。
此外，临沧市教体局还明确提出，学校应与卫健部门密切配合，指导师生科学服用“大锅药”；师生在服药前，要认真阅读市中医医院（佤医医院）提供的《春季中医药预防指导方案》，“知晓服药禁忌，确保用药安全。”</t>
  </si>
  <si>
    <t>澎湃新闻</t>
  </si>
  <si>
    <t>北京中医医院院长：双黄连对新冠肺炎是否有效还没有结论（一堆类似报道，关键词：双黄连）</t>
  </si>
  <si>
    <t>2月1日，北京中医医院院长刘清泉就中医药在新型冠状病毒感染的肺炎治疗中的运用、双黄连等中成药是否对新冠肺炎有预防和治疗效果等热点话题，在武汉接受了包括澎湃新闻（www.thepaper.cn）在内媒体的采访。
公开报道显示，1月20日至22日，刘清泉已同北京东直门医院教授齐文昇等专家前往金银潭医院、武汉市中西医结合医院等医院病区查房，先后为80多位患者把脉、看舌、问诊、诊腹。
谈及此次中医药在新冠肺炎治疗中的运用，刘清泉表示，中医中药领域希望寻找到一种有效的药物、一套有效的办法来应对新冠肺炎。这段时间以来，中医中药一直在对轻症患者到重症患者进行临床运用，目前在运用过程中可以发现，中医中药对一些轻症、中度症状患者显示出一些疗效。
“我们试图通过这样的探索，从中医里寻找出一套办法，能够对普通型的病人达到一个好的疗效，促进病人快速痊愈，恢复体力，降低重病患者向危重患者转化，从某种意义上也是降低病死率的重要环节。”他坦言，针对新冠肺炎，目前中医没有药，西医也没有药，因为新的疾病有新的问题，西医在试，中医也在试，都希望能够找出规律，找出一套更好的办法。
1月31日，一则“中成药双黄连口服液可抑制新型冠状病毒”的消息引发舆论关注。当晚，多个网购平台的双黄连口服液出现断货，有市民第二天排队在药店购买该药。
那么，双黄连对治疗新冠肺炎是否真的有效？刘清泉表示，从中科院上海药物研究所做的实验来看，双黄连有潜在的功能可以治疗，对新冠病毒可能有一定的抑制作用，但从目前的基础研究到用于临床治疗中间，实际上还有临床观察研究的过程。
据他透露，双黄连的临床研究已经在全国不同地方开始布局，到底它对新冠肺炎的患者是否是有真正好的疗效，这些都还在摸索过程中，还没有结论。
针对民众抢购双黄连的行为，刘清泉表示可以理解，但他同时提醒，药是治病的，肯定不是防病的。基础研究发现双黄连对于新型冠状病毒有一定抑制作用，从某种意义上可能对于病人有治疗作用，但没有得病的人就没有必要吃这个药。
“是药三分毒。”刘清泉认为，传染病的防控不是靠吃药，传染病防控最核心的是疫苗，但疫苗还没有的情况下，每个人需要了解传染病的规律，做到进家要洗手，要通风，出门要戴口罩，要有充足的睡眠、充分的营养，而不是靠吃药来预防某个病。从古至今，中医也好，西医也好，都没有这样的理念。</t>
  </si>
  <si>
    <t>专家：中医药治疗可减少患者由重症向危重症转化的机率（后面都是发布会上发言）</t>
  </si>
  <si>
    <t>2月14日，湖北省政府新闻办公室召开第24场新型冠状病毒感染的肺炎疫情防控工作新闻发布会，邀请相关专家，介绍中医药参与疫情防控的有关情况。
有记者提问，中医治疗轻症、重症患者的效果怎样？国家中医药管理局医疗救治专家组副组长、广东省中医院副院长、第二支国家中医医疗队队长张忠德表示，中医药在治疗轻症方面，主要体现在它能够快速改善患者症状，在病人退烧、减少咳嗽、咽喉痛、极度食欲不振、乏力方面改善比较明显，见效比较快。在重症方面，除了改善重症病人剧烈的咳嗽、呼吸急促、胸闷、发烧等现象，还可以减少重症向危重症的转化，其中重症病人向普通病人转变的机率比较高。
张忠德说，这两个星期，我们总共收治了116例病人，其中重症病人85例，危重症病人14例。106例服用中药治疗以后，明显改善，平均住院天数也有比较好的提升。
国家中医药管理局医疗救治专家组组长、中国工程院院士、中国中医科学院院长黄璐琦补充说，截至目前，医疗队在金银潭医院进行了纯中医治疗共8例，我们把纯中医治疗和西医做了比对，发现核酸转阴时间比西医组显著降低，发热、咳嗽、乏力，咽干、食欲减退、心慌等10个症状比西医组明显改善，对淋巴细胞、中性粒细胞也明显改善，并且中西医结合平均住院时间显著小于西医组。</t>
  </si>
  <si>
    <t>专家：中医传统疗法八段锦、太极拳增强了患者体质，加快康复</t>
  </si>
  <si>
    <t>2月14日，湖北省政府新闻办公室召开第24场新型冠状病毒感染的肺炎疫情防控工作新闻发布会，邀请相关专家，介绍中医药参与疫情防控的有关情况。
有记者提问，在新冠肺炎患者救治过程中，除了服用中药汤剂、中成药，还有哪些技术应用到治疗当中？效果如何？有患者在方舱医院里面打太极拳，专家怎么看？ 
对此，国家中医药管理局医疗救治专家组副组长、广东省中医院副院长、第二支国家中医医疗队队长张忠德直言，目前在病区开展了一系列的中医传统疗法，腕治法，包括针灸、八段锦等，显示出了很好的疗效，“患者患病后经常表现为失眠，腹胀、没胃口等症状，当我们采用中医传统疗法以后，这些症状得到了明显的缓解，八段锦、太极拳明显增强了患者体质，加快疾病康复，对患者非常有益”。</t>
  </si>
  <si>
    <t>患者出院后如何康复？专家：已形成一套完善的中医药康复技术</t>
  </si>
  <si>
    <t xml:space="preserve">2月14日，湖北省政府新闻办公室召开第24场新型冠状病毒感染的肺炎疫情防控工作新闻发布会，邀请相关专家，介绍中医药参与疫情防控的有关情况。
有记者提问，现在已有六千多人治愈出院，中医药在患者康复期会发挥什么作用？ 
国家中医药管理局医疗救治专家组组长、中国工程院院士、中国中医科学院院长黄璐琦表示，中医对肺功能的康复已经有一套很好的成熟方法，比如呼吸的训练，调气、采气、养气、练气，还有耐力训练，排痰训练、放松训练等等，“这些方法对于患者改善肺功能，减轻症状，提高生活质量都取得了明显效果”。
黄璐琦说，在金银潭医院所救治的患者都配上了恢复期的中药，并给予了康复指导，目前已经形成了一套完善的中医药对肺功能的康复方法和技术。
</t>
  </si>
  <si>
    <t>黄璐琦：轻症患者90%愿意用中药进行干预</t>
  </si>
  <si>
    <t xml:space="preserve">2月14日，湖北省政府新闻办公室召开第24场新型冠状病毒感染的肺炎疫情防控工作新闻发布会，邀请相关专家，介绍中医药参与疫情防控的有关情况。
“老百姓对中医药有一种迫切的需求。吃上中医药以后，他紧张的心理得到了一定程度的缓解。我们在临床调查，重症患者有80%愿意接受中西医治疗，轻症患者90%愿意用中药进行干预，隔离患者希望中医药早期介入，都体现了中医药的作用。”国家中医药管理局医疗救治专家组组长、中国工程院院士、中国中医科学院院长黄璐琦介绍中医药在疫情防控中大概有五个方面的作用。
他表示，第一，早期对患者进行分层干预。在早期，新型冠状病毒感冒、流感有时候交叉、混杂在一起，我们对早期居家隔离推荐中成药进行早期的干预。对集中隔离的患者，症状有明显的体现，按照中医诊疗方案的协定方，吃上中药，可以缩短病程，减少重症发生率，真正把关口前移。
“第二，在重症患者中，中西医的协同作用。我们在金银潭医院的救治工作已经充分体现，对于重症患者中西医结合可以缩短病程。另外，在病人吸氧和脱氧时间方面可以提前两天。”他进一步表示，第三，在康复作用中体现中医整体调节作用。很多重症患者出院以后会有肺部炎症以及食欲不振的症状。金银潭医院治疗过程当中，很多患者出院，还是要给予恢复的中药，然后进行随访，初步的随访可以达到70%的人群非常满意。
此外，他提到，中药在预防中的独特作用。除了隔离防护基础以外，还可以食用一些提高免疫力，也就是中医所说的提高正气的药食同源的药品。还可以通过太极等传统的强身健体方式。
</t>
  </si>
  <si>
    <t>张忠德：中医为抢救危重患者搭平台，西医控制并发症</t>
  </si>
  <si>
    <t>2月14日，湖北省政府新闻办公室召开第24场新型冠状病毒感染的肺炎疫情防控工作新闻发布会，邀请相关专家，介绍中医药参与疫情防控的有关情况。
会上，有记者提问，在采访中了解到，有不少患者经过中西医结合方法治愈后纷纷出院。请问中西医治疗在新冠肺炎患者救治中是如何结合的？这一治疗方法能显著出什么成效？
国家中医药管理局医疗救治专家组副组长、广东省中医院副院长、第二支国家中医医疗队队长张忠德回答表示，在中医方面，我们通过中医的组合拳，包括中药汤剂、中成药、中药注射剂，中药传统疗法，针灸等综合治疗，为抢救危重患者搭好平台。在西医中，用多种方法，在患者生命支撑，控制并发症，多脏器衰竭、休克、呼吸衰竭等方面发挥优势，让中西医协同起效发挥1+1大于2的效果，缩短住院天数，提高病人救治率，减少死亡率。有些关键的指标还可以起到非常好的协同作用。</t>
  </si>
  <si>
    <t>仝小林：中医药在早期预防和治疗方面都有一定优势</t>
  </si>
  <si>
    <t>2月14日，湖北省政府新闻办公室召开第24场新型冠状病毒感染的肺炎疫情防控工作新闻发布会，邀请相关专家，介绍中医药参与疫情防控的有关情况。
会上，有记者提问，在采访中了解到，在一些隔离点接受医学观察的人员根据他们的需要吃上了中药，请问这类人群吃中药对他们有什么意义？
国家中医药管理局医疗救治专家组组长、中国科学院院士、中国中医科学院首席研究员仝小林回答表示，现在隔离点主要包括四类人群：第一，密切接触者。第二，发热病人。第三，疑似病人。第四，新冠肺炎轻症。
“中医药在早期预防和治疗方面都有一定的优势。比如密切接触者通过中成药预防，可以使他减少或者不发病。已经有发热的病人，但不能够排除是新冠的患者，我们推荐用第五版的五种中成药降温，这些发热病人里面可能也普通感冒，也有流感，也可能是新冠肺炎的早期，用这些药主要是降体温，使他快速的恢复正常。对于疑似病人，新冠肺炎的轻症包括普通型，要根据疾病的病因、病位、病基、病理，抓住他的核心病基，抓住他的主要症状拟定的方子。”他进一步表示。
仝小林介绍，目前非常不错，大家反映很好，积极要这个药。有的从隔离点转到方舱，还要取这个药。</t>
  </si>
  <si>
    <t>四川中医药管理局：中医药治疗新冠肺炎参与率达90%</t>
  </si>
  <si>
    <t xml:space="preserve">2月15日，四川省召开了四川中医药新冠肺炎疫情防控媒体座谈会。
在此座谈会上，四川中医药管理局党组成员、副局长杨正春介绍称，新冠肺炎疫情发生以来，中医药全面参与预防、医疗救治，效果明显。
根据四川省卫生健康委统计，截至于2月14日24时，四川省报告确诊病例470例，其中有425例使用了中医药，中医药治疗参与率达90%。这425例中，包括乏力、发烧、咳嗽等症状和影像学改善的达281例，有效率近70%。
“我省派出7批共271名骨干的中医医疗队支援湖北，积极运用中医药救治患者达209名，出院患者56名，深受患者的认可。”杨正春称。
他介绍称，当前，四川省中医药管理局与省卫生健康委联合发文，要求各级在新冠肺炎防治工作中建立健全中西医协作机制，强化中西医联合会诊制度，提升临床救治效果。在省级医疗专家组中就有23名中医药专家。
“我局结合疫情的发展，组织专家论证，已制定两版中医药防控技术指南，对普通、体弱以及儿童患者分别提出了分期分型的治疗建议处方。”杨正春称，四川中医药管理局在前期临床研究基础上，已推出疗效确切的“新冠1号、2号、3号”医院制剂，以此实现批量救治患者，并经与省药品监管局联合批准，在全省205家医疗救治定点医院调剂使用，还纳入了医保支付范围。
“这两天，我们组织医院加班生产，紧急调拨支援病例数较多的甘孜和湖北武汉等地。”杨正春称。
根据四川中医药管理局的统计显示，从2月3日至今，全省中医医院免费发放“大锅汤”281万余人份，还有不少的社区卫生服务中心、乡镇卫生院也在发放“大锅汤”。
杨正春介绍称，当前四川省确诊病例的发病率为0.54/10万，远低于不包括计算湖北省、港澳台地区在内的全国确诊病例平均0.8/10万发病率，说明中医药发挥着积极作用。
四川省中医药局正组织科研院所、高等院校、中医医院等及早介入中医药疫情防控科研攻关工作，目前获批国家中医药管理局、省科技厅等6个项目。各项目积极推进，中西医结合治疗项目组累计已纳入武汉病区38 例、四川省内病例51例开展中医药临床治疗研究；社区预防组已纳入中药预防干预组8127例、非干预组7867例。
</t>
  </si>
  <si>
    <r>
      <rPr>
        <sz val="12"/>
        <color theme="1"/>
        <rFont val="宋体"/>
        <charset val="134"/>
      </rPr>
      <t>1</t>
    </r>
    <r>
      <rPr>
        <sz val="12"/>
        <color theme="1"/>
        <rFont val="宋体"/>
        <charset val="134"/>
      </rPr>
      <t>;3;5;6;10</t>
    </r>
  </si>
  <si>
    <t>王贺胜：湖北一半以上的新冠肺炎确诊病例都使用了中医药治疗</t>
  </si>
  <si>
    <t>2月15日上午，国新办在湖北武汉举行新闻发布会，介绍在湖北组织开展的疫情防控和医疗救治工作。
国家卫生健康委副主任、湖北省委常委王贺胜，目前已经派出了3支国家中医医疗队，并且组织全国的中医药系统共同向湖北派出医疗队员，现在达到了2220人。中医医疗队坚持中西医结合，突出中医药的特色，湖北省一半以上的确诊病例都使用了中医药治疗。中医药还积极参与了社区的防控，为有需求的群众发放中药。
“我们通过统筹中西医的资源，协同攻关、优势互补，努力提高治愈率，最大程度降低病死率，切实维护人民群众的生命安全和身体健康。”王贺胜说。</t>
  </si>
  <si>
    <r>
      <rPr>
        <sz val="12"/>
        <color theme="1"/>
        <rFont val="宋体"/>
        <charset val="134"/>
      </rPr>
      <t>3</t>
    </r>
    <r>
      <rPr>
        <sz val="12"/>
        <color theme="1"/>
        <rFont val="宋体"/>
        <charset val="134"/>
      </rPr>
      <t>;6;7</t>
    </r>
  </si>
  <si>
    <t>抗击新冠肺炎之中医战疫：从双黄连“插曲”到深度参与的自信</t>
  </si>
  <si>
    <t>2月6日，对于中医界来说，是提振信心的一天。
这天，已经“封城”15日的武汉，迎来立春后的首次降雨，陡降的气温让原本停滞的城市更显冷清。而在湖北省中西医结合医院和武汉市中医医院，分别有18名和5名新型冠状病毒感染的肺炎（以下简称“新冠肺炎”）患者通过中西医结合治疗于当日痊愈出院，为这座城市带来一丝暖意。
作为中西医结合治疗的受益者，出院患者李静起初对吃中药是拒绝的。在她固有印象中，中药需要长期服用才能见效。当时她已经住院多时，对中药并未抱有太大希望，但在医生劝说下服用几天后，明显感觉呼吸有改善。
湖北中西医结合医院病区内。 本文图片均为澎湃新闻记者 汤琪  图
1月29日起，广东省援助湖北医疗队负责接管湖北省中西医结合医院的两个病区，李静是该病区的患者之一。在这两个病区里，所有患者均接受以中医药为主的中西医结合疗法。
“部分患者一开始确实不理解，不愿意服用中药。”广东省中医院医生王军飞对媒体坦言，“我们的医生护士顶着压力，告诉患者一定要喝。他们连续服用几天后，气喘、咳嗽等症状得到很大的缓解。”
“患者不是傻的，有效的治疗他才会去配合。”国家中医药管理局应对新冠肺炎疫情防控工作专家组副组长、广东省中医院副院长张忠德近日在武汉接受澎湃新闻（www.thepaper.cn）采访时表示，中医的疗效和口碑是从患者往外传的，他们的感受是最好的评价。
截至2月15日，全国中医药系统共同向湖北派出医疗队员数量达到2220人，中医医疗队坚持中西医结合，突出中医药的特色，湖北省一半以上的确诊病例都使用了中医药治疗。
中医界的预警
1月20日，国家卫健委高级别专家组组长、中国工程院院士钟南山在接受央视采访时，首次对外宣布新冠肺炎是肯定的人传人。
而中医界接收到的预警，显然要更早一步。
就在“人传人”获确认的前一天，1月19日傍晚，张忠德就接到国家中医药管理局的电话，请他搭乘当晚的飞机去北京，参加20日一早举行的专家会议，救治新冠肺炎患者的中西医结合诊疗方案开始着手制定。
第二天，与会专家根据湖北当地医生提供的临床资料，制定了一份初稿。现在回忆起来，张忠德对澎湃新闻坦言，当时获取的临床资料还是有缺陷的，主要体现在临床一线病例样本还太少。
开会的同时，第一批中医专家已经抵达疫区武汉。
1月21日，受国家中医药管理局、国家卫生健康委医政医管局联合指派，北京中医医院院长刘清泉与中国中医科学院广安门医院急诊科主任齐文升抵达武汉。
刘清泉稍早前在接受媒体采访时曾透露，1月21日到达武汉后，他们直接去了最早收治新冠肺炎患者的武汉市金银潭医院，当时住院病人比较多，他感觉到相关综合医院的应对还处于不是特别顺畅的状态。
在金银潭医院，刘清泉一行对患者发病情况、发病时的症状情况以及病情演变、舌苔和脉象的变化进行了详细的诊察。一下午时间，他们会诊了60多位病人，包括住在ICU的危重症病人和普通病房的轻症患者。
经过与湖北省专家组专家讨论，21日晚8时许，一份再经完善的中医诊疗方案框架基本搭建起来，并提交到了国家中医药管理局，供北京的专家组讨论和分析。
张忠德记得，1月22日，他已回到广州，通过视频远程参会，与几十位专家一直开会到凌晨两三点。1月23日，国家卫健委和国家中医药管理局联合发布了《新型冠状病毒感染的肺炎诊疗方案（试行第三版）》，形成了中医诊疗方案的雏型，不少内容都是包括张忠德在内专家们凌晨讨论的结果。
1月23日，张忠德再次接到国家中医药管理局的电话，请他和另外3位中医专家去武汉一线实地了解情况。“大年初一一早，我们就到武汉的临床一线去诊察，在隔离区内待了四五个小时，拿到第一手的资料。”张忠德说，第二天，专家们又分别去了不同的医院采集资料，病例样本越来越多，对新冠肺炎的认识也愈发客观。
在张忠德看来，经过全国各地中医专家再长时间的讨论后，1月28日发布的《新型冠状病毒感染的肺炎诊疗方案（试行第四版）》中的中医诊疗方案比之前的更实用、更贴近临床、操作性更强。
湖北中西医结合医院急诊楼
双黄连“插曲”
尽管国家层面的诊疗方案在不断完善，但在今年春节期间，不断攀升的患者数量仍然让全社会感到疫情的形势紧迫，并因此强烈期待一种特效的方法可以抑制疫情蔓延。
在有些焦虑的情绪氛围下，1月31日晚，中国科学院上海药物所和武汉病毒所联合对外发布研究成果，他们认为，中成药双黄连口服液可抑制新型冠状病毒。
研究者称，双黄连口服液由金银花、黄芩、连翘三味中药组成。中医认为，这三味中药具有清热解毒、表里双清的作用。现代医学研究认为，双黄连口服液具有广谱抗病毒、抑菌、提高机体免疫功能的作用，是目前有效的广谱抗病毒药物之一。
这一成果的发布瞬间引发舆论强烈关注。当晚，各大网络销售平台的双黄连口服液曾一度出现断货，有市民连夜去药店排队购买。
这一晚，武汉人刘敏的微信“炸开了锅”。作为90后中医人，她毕业后在一座南方城市的中医院工作。新冠肺炎疫情打破了她回家过年的计划，医院要求所有人在岗位待命，她也时刻关注着这场发自她家乡的流行病风波。
只是令她没想到的是，一直潜心于新冠肺炎临床治疗的中医，因一种中成药的研究发布成为众矢之的。
“有一些非医学专业的同学、朋友那天晚上都跑来问我是不是真的。”刘敏告诉澎湃新闻，中医讲究对“证”用药，和“症”的概念有些不同，一组症状被总结为一个证型，中医是分证型用药，西医则是分病用药。抛开中医基础去谈药，就不是中医了。
双黄连带给刘敏的困扰，在此后几天内得到了诸多中医专家的解释。
2月1日，刘清泉在接受澎湃新闻采访时特地回应了双黄连事件。他表示，双黄连对新冠病毒可能有一定的抑制作用，但还需通过临床观察研究的过程，是否有真正好的疗效还没有结论。针对新冠肺炎，目前中医没有药，西医也没有药。
2月3日，在湖北省召开的新闻发布会上，中央指导组专家组成员、中国工程院院士、天津中医药大学校长张伯礼表示，不主张没病吃药，新冠病毒暂无合适的药预防。双黄连在药理学试验中发现有抑制作用，临床未证明它可预防、治疗新冠肺炎。
再重新复盘双黄连给此次中医治疗新冠肺炎过程带来的影响，2月14日，张忠德在接受澎湃新闻采访时认为，双黄连事件只是“插曲”，是个案，不影响中医探索的大方向。“中医治疗新冠肺炎有效，这个大方向不会改变，不能让一些个案来否定全局。”
“非典之鉴”的信心
张忠德对中医参与新冠肺炎治疗的信心，不仅源于他个人的专业研究，还在于他的切身经历。他直言，“如果没有中医，我早就变成一个雕像。”
17年前“非典”一役，张忠德的同事、广东省中医院急诊科护士长叶欣在工作中不幸被感染后离世。2003年5月12日，叶欣的纪念雕像在她生前工作的地方揭幕。这一天，也是张忠德感染“非典”痊愈后，再回急诊科上班的日子。
据南方都市报报道，2003年，作为广州地区最早收治“非典”患者的广东省中医院，共接诊了103例患者。除７人死亡外，其余全部痊愈出院，包括77例重症患者。
当时，身为广东省中医院急诊科主任的张忠德在工作时，突遇一位患者病情急转直下，非常危急，他急跨几步奔到床头指挥抢救，并亲自给患者行气管插管，这个救他人性命的动作让他中招了。
“我当时的情况很严重，和现在新冠肺炎的危重病人一样，身体动不了，喘不了气，吃不下饭，血氧很低，血压也不稳定。”张忠德告诉澎湃新闻，紧急时刻，在他入院不到三个小时，一份中药治疗方案就摆在了他的面前，他与病魔的“战争”就此打响。
据他介绍，治疗早期，中药主要是帮助他保持免疫力，拼命吃一些固正气的药。到后期“决战”时刻，会不停消耗他的正气，这时就要补充能量。“当时中医想了很多办法，独参汤、健脾开胃的药等等，都在不停地为我补充正气，用中医的思维方法帮我补充能量。”
近20天过去后，张忠德突然感觉一口气能吸进去了，他顿时明白，最危险的时刻已经过去。但与此同时，他的身体也虚弱到无法站立，喝一口水，心跳都会加速。这时，病魔的“主战场”已经开始往后退，这时用药就要细水长流，补而不伤。
“当时全国的专家都来帮我会诊，我病得不是一般重了，就按照中医的这种方法在坚持。”2003年4月4日，住院治疗一个多月的张忠德出院。又过一个月，2003年5月12日，他就重新回到急诊科上班。
17年后的除夕，他带着一身与“非典”病魔斗争的丰富经验逆行武汉。
“中医药临床疗效是实践过、用过的患者能够感觉到的。”张忠德认为，中医是一种学科，是一种医疗体系，继承任何的学科都是在不断继承中发扬，而不是揪住以前的不好来否定的。中医永远是在当时的社会下吸收当时的生产成果、技术成果、文明成果来为其自身服务。
“面对这次新冠肺炎的治疗，西医可以去试，为什么中医不可以？”张忠德始终倡导的是，用中医的临床思维方法治疗患者，结合现代医学成果提高临床疗效，让中医在临床治疗中的作用发挥到淋漓尽致。
武汉市中医医院患者出院
“对证用药”见疗效
毋庸置疑，最能直观感受到疗效的方式，就是有患者出院。
2月6日，在经过中西医结合治疗后，武汉两家中医院的23名患者集体出院，这在当时可谓是武汉当地出院人数较多的一次。
广东省援助湖北医疗队部分接管的湖北省中西医结合医院，就是这两家中医院之一，这家医院的医生张继先被媒体称为“新冠肺炎疫情防控工作拉响警报的第一人”。
作为中西医结合治疗的受益者，50岁的出院患者李静起初对吃中药是拒绝的。在她固有印象中，中药需要长期服用才能见效。当时她已经住院多时，对中药并未抱有希望。
“部分患者一开始确实不理解，不愿意服用中药。”广东省中医院医生王军飞对媒体坦言，“我们的医生、护士顶着压力，告诉他们一定要喝。他们连续服用几天后，气喘、咳嗽等症状得到很大的缓解。”
“这是中医为主的治疗取得的初步效果。”张伯礼在评价当日23名患者集体出院时谈到，目前这些出院患者均是采用国家已经公布的治疗原则，用辨证论治的方法和西医的支持疗法，搭配中药的使用，治疗的情况和过程也都差不多，所以这个方法还是具有普适性。
张伯礼所指的治疗原则来自国家卫健委、国家中医药管理局办公室联合印发的《新型冠状病毒感染的肺炎诊疗方案（试行第五版）》。该方案指出，本病属于中医疫病范畴，并根据临床不同时期，给出了苍术、藿香等处方，喜炎平注射剂、血必净注射剂等中成药方案。
在当前西医、中医都没有找到抑制新冠病毒的特效药时，中医正在用其经验之道探索针对性更强的治疗方案。
“中医医的是什么？中医的思维不是为了杀死病毒，而是医治症状，所有的症状好了，这个病毒就可以被抑制。”张忠德告诉澎湃新闻，无论是西医还是中医，治疗的过程中，患者症状出现缓解，到一段时间以后核酸检测也会出现转阴。症状都不缓解，核酸检测转阴可能性不大。
他进一步解释道，中医在医治新冠肺炎患者时主要从两个方面着手，一是患者身体的邪气很重，需要祛邪，二是正气不足，即所谓免疫力不足，就需要扶正。新冠肺炎在中医中表现为湿毒，需化火清热，有寒就驱寒。而邪气重、正气不足等病证并非是新冠肺炎才有的，中医已经有相对应的方子来对证用药。
张忠德率领的广东省医疗队在湖北中西医结合医院已经取得不错的“战果”。
该团队提供给澎湃新闻的最新数据显示，截止2月13日12时，该团队负责床位70张，累计收治116例（轻中症8例，重症85例，危重症23例），在治患者66例 (轻中症 0例，重症52例，危重症14例 )，其中，累计症状改善（包括乏力、发烧、咳嗽、咽痛、纳差等改善和影像学改善）105例，累计出院19例，累计转出22例（符合出院标准转至缓冲病房的患者）。
江夏方舱医院内
破中西医壁垒
当前，中医治疗的推广也正在全面加速。
两天前，在武汉市江夏区，一座主打中医治疗的方舱医院正式开始接受新冠肺炎轻症患者。澎湃新闻2月14日实地探访时注意到，一些装有中药方子的纸箱已经摆在了医院内。
目前，张伯礼率领的来自天津、江苏、河南、湖南、陕西五省市三甲医院的209人医疗团队已进驻该方舱医院，与江夏区中医院现有医生进行混编，对入住的患者展开救治。
“和其他方舱医院不同的是，我们这里主要是中医药团队，保证每个人都能服用上汤剂，同时结合中医理念，为有需求的患者进行针灸、按摩以及八段锦教学。”张伯礼在江夏方舱医院现场接受澎湃新闻采访时认为，中医方舱医院的出现对于中医的临床观察会更有效果，将会有更好的经验总结。
国家卫生健康委副主任、湖北省委常委王贺胜2月15日上午在国新办新闻发布会上介绍称，目前已经派出了3支国家中医医疗队，并且组织全国的中医药系统共同向湖北派出医疗队员，现在达到了2220人。中医医疗队坚持中西医结合，突出中医药的特色，湖北省一半以上的确诊病例都使用了中医药治疗。中医药还积极参与了社区的防控，为有需求的群众发放中药。
江夏方舱医院首批患者入住
国家中医药管理局医疗救治专家组组长、中国工程院院士、中国中医科学院院长黄璐琦稍早前透露，目前湖北地区确诊病例中医药参与率达75%以上，其他地区超过90%，湖北省武汉市应以更加有力的措施，更精准的手段，让中医药深度参与，扩大救治面。
黄璐琦表示，在国家层面，已经制定了中西医联合救治新型冠状病毒肺炎的会诊制度，我们应按照这些要求与西医同仁一道，制定出更加有效的救治方案，提高救治的质量，减少死亡，减少重症变成危重症的发生率。
“不要去比较中医、西医到底谁好谁坏。”刘清泉稍早前在接受澎湃新闻采访时直言，在中国发生的疾病按照中国的原则和中国人的智慧治好就可以了。西医期待找到抗病毒的药，中医希望尽快把病治好，两种医学的指导理念略有差异，综合在一起就能够加速病人痊愈。
“在西医还找不到有效的抗病毒药时，中医的治疗自然就仍在发挥它的作用。”刘清泉说。</t>
  </si>
  <si>
    <r>
      <rPr>
        <sz val="12"/>
        <color theme="1"/>
        <rFont val="宋体"/>
        <charset val="134"/>
      </rPr>
      <t>5</t>
    </r>
    <r>
      <rPr>
        <sz val="12"/>
        <color theme="1"/>
        <rFont val="宋体"/>
        <charset val="134"/>
      </rPr>
      <t>;6;9</t>
    </r>
  </si>
  <si>
    <r>
      <rPr>
        <sz val="12"/>
        <color theme="1"/>
        <rFont val="宋体"/>
        <charset val="134"/>
      </rPr>
      <t>国家中医药管理局：</t>
    </r>
    <r>
      <rPr>
        <b/>
        <sz val="12"/>
        <color theme="1"/>
        <rFont val="宋体"/>
        <charset val="134"/>
      </rPr>
      <t>清肺排毒汤</t>
    </r>
    <r>
      <rPr>
        <sz val="12"/>
        <color theme="1"/>
        <rFont val="宋体"/>
        <charset val="134"/>
      </rPr>
      <t>具有良好的临床疗效和救治前景</t>
    </r>
  </si>
  <si>
    <t xml:space="preserve">2月17日，国务院联防联控机制就医疗救治工作进展情况举行发布会。
国家中医药管理局科技司司长李昱表示，疫情发生以后，国家中医药管理局以临床“急用、实用、效用”为导向，于1月27日启动了“中医药防治新冠肺炎有效方剂临床筛选研究”工作。对山西、河北、黑龙江、陕西四省使用中药复方“清肺排毒汤”治疗新冠肺炎的临床疗效进行临床观察和数据分析。
在取得214例临床有效数据的情况下，2月6日国家卫健委、国家中医药管理局联合发文向全国推荐使用清肺排毒汤。目前，已经有10个省57个定点医疗机构的701例使用清肺排毒汤的确诊病例纳入观察，其中有130例治愈出院，51例症状消失，268例症状改善，212例症状平稳没有加重。
对有详细病例信息的351例病例分析统计，在服用清肺排毒汤之前，有112例体温超过37.3℃，服药一天以后有51.8%的患者体温恢复正常；服药六天后，有94.6%的患者体温恢复正常；有214例患者伴有咳嗽症状，服药1天以后，46.7%的患者咳嗽症状消失；服用6天以后80.6%的患者咳嗽症状消失。同时对其他症状，如乏力、纳差、咽痛等也有明显的疗效。在这351例患者中，所有的轻型、普通型患者没有一例转为重型或者危重型；22例重症患者中有3例治愈出院，8例转为普通型；共有46例治愈出院。
李昱说道：“以上数据也显示清肺排毒汤对治疗新冠肺炎具有良好的临床疗效和救治前景，这也增添了我们战胜疫情的信心和决心。”
</t>
  </si>
  <si>
    <t>1；5；6</t>
  </si>
  <si>
    <t>上海六旬出院患者谈治疗：主要是中药调理，带了不少中药回家</t>
  </si>
  <si>
    <t>2月17日上午，在上海市公共卫生临床中心，21例新型冠状病毒感染的肺炎病例出院。目前为止上海共有161例确诊病例治愈出院。
67岁的郭阿姨是当天出院的患者之一。郭阿姨告诉记者，她一共在这里住了12天，刚开始的症状主要是全身乏力、恶心、没胃口，现在已经好了，精神状况也很好。目前，主要是中药调理，这次也是带了不少中药回家。
“刚进去很害怕，觉得这个病太厉害了，但医护人员很关心我们。”郭阿姨告诉记者，医生会经常来看他们，并且告诉她，很快就会好的，让她按时吃药，安心在这里养病。慢慢地，自己的症状就减轻了。
如今治愈出院了，郭阿姨最大的心愿，就是早点回家，和家人见面。“最想见的是老公和女儿。”她说，自己确诊后，家人都在家隔离，到现在都蛮好的，身体没有出现异常症状。自己回家后，会再休养两周，之后去复查，复查没问题后，就能恢复自由了。</t>
  </si>
  <si>
    <t>中医专家：中药助新冠肺炎患者调理肝功能，改善胃肠道症状</t>
  </si>
  <si>
    <t>2月21日，上海市中医药管理局称，上海中医专家入驻上海市公共卫生临床中心后，新冠肺炎的中医治疗工作全面展开，疗效显著。
通过中药治疗，患者发热、呼吸道和胃肠道症状明显改善，病情得到控制，从而减少了危重症的发生。通过中药调理，患者精神体力改善，疾病疗程缩短，得以更早地康复出院。
据该局介绍，治疗组发现新冠肺炎患者中有三分之一存在不同程度的肝功能异常，最终中医显示出良好疗效。
有一名患者朱女士，因发热、咳嗽7天入院。入院时，她的肝功能为GPT45u/L、GOT48U/L。入院后2次胸部CT均显示两肺多发冠状病毒性肺炎，较前片进展，两上肺见新发病变，原部分病变实变影增多。纤维蛋白原升高至9.07g/L，D二聚体0.55ug/ml，血气分析显示血氧分压7.72KPa、血氧饱和度91%，不排除转危重症可能。因此，治疗组给予其抗病毒等多种西药治疗。
不过，治疗1周多，患者虽然病情好转，但肝功能出现异常：GPT139u/L、GOT92u/L、r-GT135u/l。不能排除外药物性肝损，予停用部分西药，刚使用几天的中药也被停止服用。停药后2天，复查肝功能：GPT142u/L、GOT66U/L、r-GT201U/L。
在此情况下，治疗组中医专家石克华认为给予中药治疗后，促进了患者病情好转，中药对其肝功能没有不良作用，而且有保护作用。她建议停用所有西药，给予单纯中药汤剂保肝综合治疗。
在石克华指导下，治疗团队仔细观察患者症情，共同商议开出新的具有清肺化湿，疏肝健脾为治法的中药汤剂处方。
患者服用该汤剂后2天复查肝功能，显示GPT76u/L、GOT27U/L、r-GT184U/L，其它症状亦明显改善，符合出院标准，患者次日即出院，并带回2周汤药继续服用，身体基本康复。
另外，在重症病区，曙光医院中医专家徐贵华也表示，前期公卫中心中医专家在使用大承气汤灌肠治疗重症病人腹胀、大便不通并取得良好效果的基础上，进一步加入益气健脾养阴的中药，并使用鼻饲的方法，已有2个采用这种方法干预的病人CD4和淋巴细胞计数上升明显。西医专家也觉得惊奇，因为这些病人一直也在用胸腺法新，上升不明显，他们也在交流中药的作用。</t>
  </si>
  <si>
    <t>江苏两新冠肺炎中药制剂获批，专家认为分别有治疗和预防功效</t>
  </si>
  <si>
    <t>2月21日，澎湃新闻（www.thepaper.cn）从江苏省中医院获悉，经江苏省药品监督管理局批准，该医院“羌藿祛湿清瘟合剂”和“芪参固表颗粒”两个防治新冠肺炎“医疗机构制剂”的申请取得备案号。
这是江苏省首批备案的防治新冠肺炎的中药制剂，意味着江苏省所有的新冠肺炎医疗救治定点医院的患者或易感人群，都可以针对性地辨证使用。
据院方介绍，新冠肺炎疫情发生后，国内著名的中医急症方面专家奚肇庆带领专家组，结合近期对患者临床表现的密切观察、中医药诊治疗效分析，结合中医温病学知识，研制出预防及治疗新冠肺炎的“芪参固表汤”和“羌藿祛湿清瘟汤”两个药方。
2月19日，江苏省中医院召开了“抗疫制剂专家论证会”，专家们一致认为以上两方应作为院内制剂尽快应急备案，扩大应用范围，更好地服务省内外新冠肺炎疫情防控与救治。
2月20日，江苏省药品监督管理局、江苏省中医药管理局组织召开联合专家论证会，对“羌藿祛湿清瘟合剂”和“芪参固表颗粒”医疗机构制剂应急审批及临床应用进行论证。
经论证，专家们一致认为，“羌藿祛湿清瘟合剂”具有治疗与改善新冠肺炎轻型、普通型早期、中期临床症状和可能减少重型肺炎发生趋势的疗效；“芪参固表颗粒”具有扶正固表，疏风理气，健脾祛湿的功效，可用于预防新冠肺炎，及湿邪引起的病毒感染、流行性病毒性感冒。
据院方介绍，两个新冠肺炎中药制剂获得备案号后，江苏省中医院药学部、制剂部将加班加点组织生产、确保质量、尽一切努力满足供应，以进一步扩大应用范围，方便患者及易感人群服用，为省内外新冠肺炎疫情防控与救治发挥中医药独特的优势。</t>
  </si>
  <si>
    <t>咸宁市对新冠肺炎重症患者一人一策救治，中药使用率达97%</t>
  </si>
  <si>
    <t>2月24日下午，湖北省新型冠状病毒肺炎疫情防控工作指挥部召开第31场新闻发布会，介绍咸宁市疫情防控工作和云南省对口支援情况。
云南对口支援咸宁医疗队前方指挥部指挥长、云南省卫健委党组成员、副主任许勇刚在回答记者提问的时候表示，医疗队加强重症、危重症患者的救治，抽调各个学科的专家成立联合专家组，对全市重症、危重症病例进行联合诊疗。明确重症、为重症患者集中救治，明确专门的专家和专业组按照一人一策的原则集中救治。
值得一提的是，作为此次疫情定点医院咸宁市中心医院（同济咸宁医院）院长杜光在介绍在救治中的本地特色时表示，咸宁市将中西医结合真正落到实处是特色。在咸宁市重症、危重症病例中药使用率达到97.56%，普通及轻症患者使用达到99.86%。在危重症病例中实现了与西医协同，提高了临床的疗效。
“在抗击新冠肺炎当中，市委市政府高度重视治疗工作。市政府安排了800万元的专项资金，储备了相关的中药材，采购了大量与防控有关的中药饮片。” 杜光介绍，从2月1号起，安排了中医专家到各县、市、区开展中医诊疗，目前中药的使用基本覆盖所有的病例，包含隔离点人群的应用。</t>
  </si>
  <si>
    <t>1；2；3</t>
  </si>
  <si>
    <t>新疆第一批援助湖北医疗队：带来了特色中药，已进入临床应用</t>
  </si>
  <si>
    <t>2月25日下午，湖北省新型冠状病毒肺炎疫情防控工作指挥部召开第32场新闻发布会，介绍援助湖北医疗队在武汉大学人民医院东院开展重症救治工作的情况。
新疆第一批援鄂医疗队队长、新疆医科大学第三附属医院（新疆肿瘤医院）院长王喜艳介绍，新疆第一批医疗队医护人员全部来自于新疆医科大学6个附属医院，包括危重症组专家12名，专科护士48名，重症组24名医生，护士45名，感染组5名。
“新疆第一批医疗队是武大东院第一个驰援的医疗队。”王喜艳说，医疗队专门选拔5名中医资深大夫，深入一线，辨证施治，一人一方，取得了较好的效果，“我们带来了特色中药，与东院共同设计进行临床研究，现已进入临床应用”。</t>
  </si>
  <si>
    <t>5；7；10</t>
  </si>
  <si>
    <t>护士抗疫微日记㉔｜中药、针灸、功法：中医真是个大宝藏</t>
  </si>
  <si>
    <t>2月24日，武汉，晴
今天天气非常好，早晨出门上班的时候，阳光洒在身上暖洋洋的。从1月24日除夕夜出发，到今天，来武汉整整一个月了。
暖和的不只是天气，还有来自娘家的温暖，我们医院首批援鄂医疗队只有我、小史和小顾三个人，偶尔也会觉得孤单，想念远方的亲人，医院的同事。
下午，我们医院的李斌副院长、我们科室主任樊民和消化内科的邓玉海医生代表上海国家中国医疗队上海中医药大学附属岳阳医院分队来金银潭医院上海医疗队驻地看我们了。好可惜我和史文丽正在当班，没有碰到，回来后听同事小顾弟弟绘声绘色的给我们描述和娘家人碰面的情况。除了嘘寒问暖，娘家人给我们带来了许多的生活物资，看着那一箱箱的衣服、食物，觉得心里暖暖的。
晚上，又在电视上看到他们的新闻报道，说在雷神山医院，他们用中药、针灸、功法等中医疗法治疗患者，收效甚佳，已经有患者好转快要出院了，作为一名岳阳医院的护士，我也跟着高兴了半天。中医药真是个大宝藏。一直以来我也都坚持在给病人中医康复护理方面建议，发扬娘家的光荣传统，这回战胜“疫”情我更有信心了。
上海医院领导带队来看望我们啦。
【编者按】
从1月25日（大年初一）起，澎湃新闻持续刊登上海护士长潘慧璘在武汉“抗疫”的日记体文章。潘慧璘在大年三十晚随上海首批医疗队飞赴武汉支援，此行共136名医务人员，她作为上海中医药大学附属岳阳中西医结合医院重症监护室的护士长和此次医院领队，与另外两名同事一起，踏上“抗疫”征程。
潘慧璘今年44岁，大家都叫她“老潘”。她个子很高，在人头攒动的虹桥机场候机楼里，记者一眼就抓住了她——一会儿笑一会儿又抹泪。说起前方疫情她并不显得特别的紧张，但是提到家里年事已高的父母亲，泪水在眼眶里打转。
告别总是匆匆。登机前她笑着告诉记者，此行的任务就是当好领队，完成任务，平安回家。
通过与院方的沟通，以不占用太多时间为原则，潘慧璘每天以微日记方式记录工作中的点滴，可能是只言片语，抑或是一段语音。
潘慧璘作为上海力量驰援疫区，代表着上海精神，上海素质，同时，也让我们牵挂136名医护人员在那里的每一天都安好。</t>
  </si>
  <si>
    <t>5；6；7</t>
  </si>
  <si>
    <t>2.30日</t>
  </si>
  <si>
    <t>国家卫健委专家：新冠病毒暂无药预防，不主张没病服用双黄连</t>
  </si>
  <si>
    <t>2月3日晚，湖北省人民政府召开新闻发布会，通报新型冠状病毒感染的肺炎疫情防控工作。
防控疫情期间居民家中应储备什么药品？双黄连这样的热门药品对于病毒的治疗或者预防效果到底如何？
对此，国家卫健委专家组成员、中国工程院院士、天津中医药大学校长张伯礼在答记者提问时强调，不主张没有病的人吃药，目前对于新冠状病毒没有合适的药预防。
“中药治疗针对的不是病毒，而是调节肌体的免疫状态。”张伯礼说，“我们得这个病，是病毒和人体免疫力博弈、斗争的结果，往往病毒胜了就得病了，所以抵抗力提高，往往不容易感染，感染也是轻的，所以不主张人人都去吃中药来预防，这个没有道理。”
张伯礼说，居民家中常备莲花清瘟、抗病毒口服液、银翘解毒片等对于普通感冒和流感是有效的。
至于此前网上疯传的双黄连，张伯礼解释说，双黄连偏寒，不适合一般人吃，如果体质没有内热，吃完了容易拉肚子，并且双黄连对新型冠状病毒，只是在药理学试验里面发现有抑制作用，临床到底怎么样，没有做评价。
“现在普遍用双黄连预防、治疗为时过早，没有充分的证据，我们不主张没有得病的人用它预防，更没有必要。”张伯礼说。</t>
  </si>
  <si>
    <t>武汉这23名新冠肺炎患者同一天出院，给中医诊疗提振信心</t>
  </si>
  <si>
    <t xml:space="preserve">一天时间里，武汉的23名新型冠状病毒感染肺炎（以下简称“新冠肺炎”）患者治愈出院，给这座突然降温的城市带来了一丝暖意。
2月6日，已经“封城”15天的武汉，迎来立春后的首次降雨，降温让原本空荡的城市更显冷清。不过，湖北省中西医结合医院和武汉市中医医院在这同一天传来好消息，这两家医院分别有18名和5名新冠肺炎患者通过中西医结合治疗，于当日痊愈出院。
中央指导组专家组成员、中国工程院院士、天津中医药大学校长张伯礼参与了这两家医院举行的出院仪式。早在1月27日，农历正月初三，他就已逆行武汉，开展疫情防控工作，探索中医在此次疫情救治中的运用和效果。
在接受澎湃新闻（www.thepaper.cn）在内的媒体采访时，张伯礼表示，此次有23名病人都是运用中西医结合、中医为主的治疗出院，标志着中医治疗在此次疫情救治中已经取得初步效果。
中央指导组专家组成员、北京中医医院院长刘清泉也认为，这第一批运用中西医结合治疗出院的患者给武汉带来了信心，这个病不是不能治，只要中医和西医有机的融合就可以治愈。
武汉市中医医院5名患者出院
治愈者说：中西医结合有明显效果
湖北省中西医结合医院的18名新冠肺炎患者于2月6日上午率先出院。
澎湃新闻从该医院了解到，这批出院患者均使用了中西医结合的治疗方式，最大年龄67岁，最小年龄23岁，重型病例1人，普通型病例17人，住院天数最长18天，最短6天。
一名此前住院14天的患者表示，最早发病时她出现了心慌、胸闷、咳嗽等症状，在湖北省中西医结合医院住院期间，配合使用了中药和西药，几天后明显感觉呼吸顺畅。她坦言，感觉身体像在家闷久了，稍显无力，但咳嗽等症状几乎消除。
另有一名出院患者也告诉澎湃新闻，在治疗过程中有喝到中药汤，咳嗽、发烧等症状在住院第三天后得到一定改善。
同一天下午，武汉市中医医院的5名新冠肺炎患者治愈出院，其中有一名重症患者。
据武汉市中医医院重症科医生张军介绍，该患者住院时就已经属于重症，伴随胸闷、呼吸困难、发高烧等症状。医生在给他使用西药的同时，还运用了小柴胡汤、银翘散、藿香正气散等方剂。而对于一些轻症患者，在没有使用抗生素、激素等西医方式治疗的情况下，病情均得到有效控制，甚至治愈。
“我们应该对中医有自信。”张军表示，针对此次新冠肺炎，中医介入应越早越好，它可以降低西药抗生素使用强度和时间，降低激素使用量和时间，可以明显提高救治成功率。
张伯礼
中药专家：中医治疗具有普适性
作为中央指导组专家组成员，中国工程院院士、天津中医药大学校长张伯礼早在1月27日就抵达武汉，开展中医在此次疫情治疗运用中的探索，他为上述两家医院举行的出院仪式站台，更是提振中医治疗的权威性。
“这是中医为主的治疗取得的初步效果。”张伯礼在评价当日23名通过中西医结合治疗集体出院的患者时谈到，目前这23名患者均是采用国家已经公布的治疗原则，用辨证论治的方法和西医的支持疗法，搭配中药的使用，治疗的情况和过程也都差不多，所以这个方法还是具有普适性。
张伯礼所指的治疗原则来自国家卫健委、国家中医药管理局办公室联合印发的《新型冠状病毒感染的肺炎诊疗方案（试行第五版）》。该方案指出，本病属于中医疫病范畴，并根据临床不同时期，给出了苍术、藿香等处方，喜炎平注射剂、血必净注射剂等中成药方案。
不过，张伯礼认为，目前因中西医结合治疗出院的患者数量还太少。“这些患者目前属于临床治愈，两次核算检测阴性就可以出院，但他们后续的康复治疗还要加强。”他坦言，期待在下一版的新冠肺炎诊疗方案修改时，可以把一些临床经验纳入进去。
谈及中医治疗的优势，张伯礼认为，中医在改善症状上比较明显，退热快且平稳，不反跳，对于呼吸不畅、咳嗽等早中期症状的效果较明显。此外，还对患者恶心、腹泻等消化系统症状改善较为良好。
中央指导组专家组成员、北京中医医院院长刘清泉认为，目前中医和西医在针对新冠肺炎治疗上都没有找到确切的药物，但中医治疗疫病方案和方法在临床实践中证明是有效的。
早在1月21日，刘清泉就已经抵达武汉，作为第一批中医专家参与到抗击新冠肺炎的战役中。他表示，第一批运用中西医结合治疗的出院患者给武汉提振了信心。这个病不是不能治，只要中医和西医有机的融合就可以治愈。
</t>
  </si>
  <si>
    <t>1;5;6;10</t>
  </si>
  <si>
    <r>
      <rPr>
        <sz val="12"/>
        <color theme="1"/>
        <rFont val="宋体"/>
        <charset val="134"/>
      </rPr>
      <t>用</t>
    </r>
    <r>
      <rPr>
        <b/>
        <sz val="12"/>
        <color theme="9" tint="-0.249977111117893"/>
        <rFont val="宋体"/>
        <charset val="134"/>
      </rPr>
      <t>大承气汤最多</t>
    </r>
    <r>
      <rPr>
        <sz val="12"/>
        <color theme="1"/>
        <rFont val="宋体"/>
        <charset val="134"/>
      </rPr>
      <t>，上海专家谈新冠肺炎治疗中的中医方法</t>
    </r>
  </si>
  <si>
    <t xml:space="preserve">3月4日上午，在上海市公共卫生临床中心，4例新型冠状病毒肺炎病例，经医护人员精心诊治和护理，专家组评估，认为符合国家卫生健康委最新的新型冠状病毒肺炎确诊病例解除隔离和出院标准，于当日出院。
当日出院的4例病例年龄都偏大，分别为65、66、70、80岁，其中80岁病例是危重病例，曾经接受插管、呼吸机治疗，但经过医护人员的合力救治和细心照料，病情逐步平稳。当天痊愈出院的其他3名患者，1名是重症患者，2名是轻症患者。
当被问及在对重症和危重症病人的救治过程中，有没有用到中医的方法？上海医疗救治专家组成员、瑞金医院急诊科主任毛恩强对此表示，对于这些病人，都用到了中医的方法。
“其实，中医和西医不矛盾，上海的病人大概90%都接受了中药的一些治疗。”他进一步解释称，这种治疗主要是在中药方子的基础之上，根据不同病人和病人的不同阶段，由中医专家进行必要的施治，用的最多的是大承气汤，“上海在救治过程中，中西医结合得非常好，相互弥补。”
据医务人员介绍，大承气汤是中药名方剂，具有峻下热结之功效。由于新冠病毒在患者消化道也存在，患者住院治疗时缺少运动，大承气汤在病房的运用可促进患者排便排毒。具体成分为大黄(12克)、厚朴(24克)、 枳实(12克)、 芒硝(9克)。
此前接受澎湃新闻记者采访时，曙光医院中医专家徐贵华透露，前期公卫中心中医专家在使用大承气汤灌肠治疗重症病人腹胀、大便不通并取得良好效果的基础上，进一步加入益气健脾养阴的中药，并使用鼻饲的方法，已有2个采用这种方法干预的病人CD4和淋巴细胞计数上升明显。
</t>
  </si>
  <si>
    <r>
      <rPr>
        <sz val="12"/>
        <color theme="1"/>
        <rFont val="宋体"/>
        <charset val="134"/>
      </rPr>
      <t>3</t>
    </r>
    <r>
      <rPr>
        <sz val="12"/>
        <color theme="1"/>
        <rFont val="宋体"/>
        <charset val="134"/>
      </rPr>
      <t>;5;6;10</t>
    </r>
  </si>
  <si>
    <t>报道类型统计</t>
  </si>
  <si>
    <t>报道类型</t>
  </si>
  <si>
    <t>新闻媒体</t>
  </si>
  <si>
    <t>总计</t>
  </si>
  <si>
    <t>通讯/消息</t>
  </si>
  <si>
    <t>评论</t>
  </si>
  <si>
    <t>解释性报道</t>
  </si>
  <si>
    <t>调查性报道</t>
  </si>
  <si>
    <t>特稿</t>
  </si>
  <si>
    <t>专访</t>
  </si>
  <si>
    <t>议题类型统计</t>
  </si>
  <si>
    <t>议题</t>
  </si>
  <si>
    <t>官方政策</t>
  </si>
  <si>
    <t>政府工作</t>
  </si>
  <si>
    <t>参与度</t>
  </si>
  <si>
    <t>治疗原理</t>
  </si>
  <si>
    <t>具体治疗内容/环节</t>
  </si>
  <si>
    <t>实际效果</t>
  </si>
  <si>
    <t>中医支援</t>
  </si>
  <si>
    <t>中医文化</t>
  </si>
  <si>
    <t>医护精神</t>
  </si>
  <si>
    <t>社会新闻（含谣言）</t>
  </si>
  <si>
    <t>媒体态度统计</t>
  </si>
  <si>
    <t>态度</t>
  </si>
  <si>
    <t>中立</t>
  </si>
  <si>
    <t>支持</t>
  </si>
  <si>
    <t>质疑</t>
  </si>
  <si>
    <t>自采情况统计</t>
  </si>
  <si>
    <t>自采</t>
  </si>
  <si>
    <t>是</t>
  </si>
  <si>
    <t>否</t>
  </si>
</sst>
</file>

<file path=xl/styles.xml><?xml version="1.0" encoding="utf-8"?>
<styleSheet xmlns="http://schemas.openxmlformats.org/spreadsheetml/2006/main">
  <numFmts count="5">
    <numFmt numFmtId="176" formatCode="m&quot;月&quot;d&quot;日&quot;;@"/>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4">
    <font>
      <sz val="12"/>
      <color theme="1"/>
      <name val="宋体"/>
      <charset val="134"/>
      <scheme val="minor"/>
    </font>
    <font>
      <b/>
      <sz val="15"/>
      <color theme="3"/>
      <name val="宋体"/>
      <charset val="134"/>
      <scheme val="minor"/>
    </font>
    <font>
      <sz val="12"/>
      <color theme="1"/>
      <name val="宋体"/>
      <charset val="134"/>
      <scheme val="minor"/>
    </font>
    <font>
      <sz val="11"/>
      <color theme="1"/>
      <name val="宋体"/>
      <charset val="0"/>
      <scheme val="minor"/>
    </font>
    <font>
      <b/>
      <sz val="13"/>
      <color theme="3"/>
      <name val="宋体"/>
      <charset val="134"/>
      <scheme val="minor"/>
    </font>
    <font>
      <sz val="11"/>
      <color theme="0"/>
      <name val="宋体"/>
      <charset val="0"/>
      <scheme val="minor"/>
    </font>
    <font>
      <b/>
      <sz val="11"/>
      <color theme="3"/>
      <name val="宋体"/>
      <charset val="134"/>
      <scheme val="minor"/>
    </font>
    <font>
      <b/>
      <sz val="18"/>
      <color theme="3"/>
      <name val="宋体"/>
      <charset val="134"/>
      <scheme val="minor"/>
    </font>
    <font>
      <b/>
      <sz val="11"/>
      <color rgb="FFFFFFFF"/>
      <name val="宋体"/>
      <charset val="0"/>
      <scheme val="minor"/>
    </font>
    <font>
      <u/>
      <sz val="11"/>
      <color rgb="FF800080"/>
      <name val="宋体"/>
      <charset val="0"/>
      <scheme val="minor"/>
    </font>
    <font>
      <sz val="11"/>
      <color rgb="FF006100"/>
      <name val="宋体"/>
      <charset val="0"/>
      <scheme val="minor"/>
    </font>
    <font>
      <sz val="11"/>
      <color rgb="FFFA7D00"/>
      <name val="宋体"/>
      <charset val="0"/>
      <scheme val="minor"/>
    </font>
    <font>
      <sz val="11"/>
      <color rgb="FF9C6500"/>
      <name val="宋体"/>
      <charset val="0"/>
      <scheme val="minor"/>
    </font>
    <font>
      <b/>
      <sz val="11"/>
      <color rgb="FF3F3F3F"/>
      <name val="宋体"/>
      <charset val="0"/>
      <scheme val="minor"/>
    </font>
    <font>
      <sz val="11"/>
      <color rgb="FF9C0006"/>
      <name val="宋体"/>
      <charset val="0"/>
      <scheme val="minor"/>
    </font>
    <font>
      <u/>
      <sz val="11"/>
      <color rgb="FF0000FF"/>
      <name val="宋体"/>
      <charset val="0"/>
      <scheme val="minor"/>
    </font>
    <font>
      <sz val="11"/>
      <color rgb="FFFF0000"/>
      <name val="宋体"/>
      <charset val="0"/>
      <scheme val="minor"/>
    </font>
    <font>
      <b/>
      <sz val="11"/>
      <color theme="1"/>
      <name val="宋体"/>
      <charset val="0"/>
      <scheme val="minor"/>
    </font>
    <font>
      <i/>
      <sz val="11"/>
      <color rgb="FF7F7F7F"/>
      <name val="宋体"/>
      <charset val="0"/>
      <scheme val="minor"/>
    </font>
    <font>
      <sz val="11"/>
      <color rgb="FF3F3F76"/>
      <name val="宋体"/>
      <charset val="0"/>
      <scheme val="minor"/>
    </font>
    <font>
      <b/>
      <sz val="11"/>
      <color rgb="FFFA7D00"/>
      <name val="宋体"/>
      <charset val="0"/>
      <scheme val="minor"/>
    </font>
    <font>
      <sz val="12"/>
      <color theme="1"/>
      <name val="宋体"/>
      <charset val="134"/>
    </font>
    <font>
      <b/>
      <sz val="12"/>
      <color theme="1"/>
      <name val="宋体"/>
      <charset val="134"/>
    </font>
    <font>
      <b/>
      <sz val="12"/>
      <color theme="9" tint="-0.249977111117893"/>
      <name val="宋体"/>
      <charset val="134"/>
    </font>
  </fonts>
  <fills count="35">
    <fill>
      <patternFill patternType="none"/>
    </fill>
    <fill>
      <patternFill patternType="gray125"/>
    </fill>
    <fill>
      <patternFill patternType="solid">
        <fgColor theme="9"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4"/>
        <bgColor indexed="64"/>
      </patternFill>
    </fill>
    <fill>
      <patternFill patternType="solid">
        <fgColor theme="5"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7CE"/>
        <bgColor indexed="64"/>
      </patternFill>
    </fill>
    <fill>
      <patternFill patternType="solid">
        <fgColor theme="5"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FFCC99"/>
        <bgColor indexed="64"/>
      </patternFill>
    </fill>
  </fills>
  <borders count="10">
    <border>
      <left/>
      <right/>
      <top/>
      <bottom/>
      <diagonal/>
    </border>
    <border>
      <left/>
      <right/>
      <top/>
      <bottom style="thick">
        <color theme="4"/>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5" fillId="27" borderId="0" applyNumberFormat="0" applyBorder="0" applyAlignment="0" applyProtection="0">
      <alignment vertical="center"/>
    </xf>
    <xf numFmtId="0" fontId="3" fillId="33" borderId="0" applyNumberFormat="0" applyBorder="0" applyAlignment="0" applyProtection="0">
      <alignment vertical="center"/>
    </xf>
    <xf numFmtId="0" fontId="5" fillId="29" borderId="0" applyNumberFormat="0" applyBorder="0" applyAlignment="0" applyProtection="0">
      <alignment vertical="center"/>
    </xf>
    <xf numFmtId="0" fontId="19" fillId="34" borderId="9" applyNumberFormat="0" applyAlignment="0" applyProtection="0">
      <alignment vertical="center"/>
    </xf>
    <xf numFmtId="0" fontId="3" fillId="31" borderId="0" applyNumberFormat="0" applyBorder="0" applyAlignment="0" applyProtection="0">
      <alignment vertical="center"/>
    </xf>
    <xf numFmtId="0" fontId="3" fillId="24" borderId="0" applyNumberFormat="0" applyBorder="0" applyAlignment="0" applyProtection="0">
      <alignment vertical="center"/>
    </xf>
    <xf numFmtId="44" fontId="0" fillId="0" borderId="0" applyFont="0" applyFill="0" applyBorder="0" applyAlignment="0" applyProtection="0">
      <alignment vertical="center"/>
    </xf>
    <xf numFmtId="0" fontId="5" fillId="21" borderId="0" applyNumberFormat="0" applyBorder="0" applyAlignment="0" applyProtection="0">
      <alignment vertical="center"/>
    </xf>
    <xf numFmtId="9" fontId="0" fillId="0" borderId="0" applyFont="0" applyFill="0" applyBorder="0" applyAlignment="0" applyProtection="0">
      <alignment vertical="center"/>
    </xf>
    <xf numFmtId="0" fontId="5" fillId="20" borderId="0" applyNumberFormat="0" applyBorder="0" applyAlignment="0" applyProtection="0">
      <alignment vertical="center"/>
    </xf>
    <xf numFmtId="0" fontId="5" fillId="23" borderId="0" applyNumberFormat="0" applyBorder="0" applyAlignment="0" applyProtection="0">
      <alignment vertical="center"/>
    </xf>
    <xf numFmtId="0" fontId="5" fillId="30" borderId="0" applyNumberFormat="0" applyBorder="0" applyAlignment="0" applyProtection="0">
      <alignment vertical="center"/>
    </xf>
    <xf numFmtId="0" fontId="5" fillId="28" borderId="0" applyNumberFormat="0" applyBorder="0" applyAlignment="0" applyProtection="0">
      <alignment vertical="center"/>
    </xf>
    <xf numFmtId="0" fontId="5" fillId="18" borderId="0" applyNumberFormat="0" applyBorder="0" applyAlignment="0" applyProtection="0">
      <alignment vertical="center"/>
    </xf>
    <xf numFmtId="0" fontId="20" fillId="17" borderId="9" applyNumberFormat="0" applyAlignment="0" applyProtection="0">
      <alignment vertical="center"/>
    </xf>
    <xf numFmtId="0" fontId="5" fillId="14" borderId="0" applyNumberFormat="0" applyBorder="0" applyAlignment="0" applyProtection="0">
      <alignment vertical="center"/>
    </xf>
    <xf numFmtId="0" fontId="12" fillId="16" borderId="0" applyNumberFormat="0" applyBorder="0" applyAlignment="0" applyProtection="0">
      <alignment vertical="center"/>
    </xf>
    <xf numFmtId="0" fontId="3" fillId="22" borderId="0" applyNumberFormat="0" applyBorder="0" applyAlignment="0" applyProtection="0">
      <alignment vertical="center"/>
    </xf>
    <xf numFmtId="0" fontId="10" fillId="13" borderId="0" applyNumberFormat="0" applyBorder="0" applyAlignment="0" applyProtection="0">
      <alignment vertical="center"/>
    </xf>
    <xf numFmtId="0" fontId="3" fillId="32" borderId="0" applyNumberFormat="0" applyBorder="0" applyAlignment="0" applyProtection="0">
      <alignment vertical="center"/>
    </xf>
    <xf numFmtId="0" fontId="17" fillId="0" borderId="8" applyNumberFormat="0" applyFill="0" applyAlignment="0" applyProtection="0">
      <alignment vertical="center"/>
    </xf>
    <xf numFmtId="0" fontId="14" fillId="19" borderId="0" applyNumberFormat="0" applyBorder="0" applyAlignment="0" applyProtection="0">
      <alignment vertical="center"/>
    </xf>
    <xf numFmtId="0" fontId="8" fillId="12" borderId="4" applyNumberFormat="0" applyAlignment="0" applyProtection="0">
      <alignment vertical="center"/>
    </xf>
    <xf numFmtId="0" fontId="13" fillId="17" borderId="6" applyNumberFormat="0" applyAlignment="0" applyProtection="0">
      <alignment vertical="center"/>
    </xf>
    <xf numFmtId="0" fontId="1" fillId="0" borderId="1" applyNumberFormat="0" applyFill="0" applyAlignment="0" applyProtection="0">
      <alignment vertical="center"/>
    </xf>
    <xf numFmtId="0" fontId="18" fillId="0" borderId="0" applyNumberFormat="0" applyFill="0" applyBorder="0" applyAlignment="0" applyProtection="0">
      <alignment vertical="center"/>
    </xf>
    <xf numFmtId="0" fontId="3" fillId="15"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3" fillId="26" borderId="0" applyNumberFormat="0" applyBorder="0" applyAlignment="0" applyProtection="0">
      <alignment vertical="center"/>
    </xf>
    <xf numFmtId="43"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3" fillId="11" borderId="0" applyNumberFormat="0" applyBorder="0" applyAlignment="0" applyProtection="0">
      <alignment vertical="center"/>
    </xf>
    <xf numFmtId="0" fontId="16" fillId="0" borderId="0" applyNumberFormat="0" applyFill="0" applyBorder="0" applyAlignment="0" applyProtection="0">
      <alignment vertical="center"/>
    </xf>
    <xf numFmtId="0" fontId="5" fillId="10" borderId="0" applyNumberFormat="0" applyBorder="0" applyAlignment="0" applyProtection="0">
      <alignment vertical="center"/>
    </xf>
    <xf numFmtId="0" fontId="0" fillId="25" borderId="7" applyNumberFormat="0" applyFont="0" applyAlignment="0" applyProtection="0">
      <alignment vertical="center"/>
    </xf>
    <xf numFmtId="0" fontId="3" fillId="9" borderId="0" applyNumberFormat="0" applyBorder="0" applyAlignment="0" applyProtection="0">
      <alignment vertical="center"/>
    </xf>
    <xf numFmtId="0" fontId="5" fillId="8" borderId="0" applyNumberFormat="0" applyBorder="0" applyAlignment="0" applyProtection="0">
      <alignment vertical="center"/>
    </xf>
    <xf numFmtId="0" fontId="3" fillId="7" borderId="0" applyNumberFormat="0" applyBorder="0" applyAlignment="0" applyProtection="0">
      <alignment vertical="center"/>
    </xf>
    <xf numFmtId="0" fontId="15" fillId="0" borderId="0" applyNumberFormat="0" applyFill="0" applyBorder="0" applyAlignment="0" applyProtection="0">
      <alignment vertical="center"/>
    </xf>
    <xf numFmtId="41" fontId="0" fillId="0" borderId="0" applyFont="0" applyFill="0" applyBorder="0" applyAlignment="0" applyProtection="0">
      <alignment vertical="center"/>
    </xf>
    <xf numFmtId="0" fontId="4" fillId="0" borderId="2" applyNumberFormat="0" applyFill="0" applyAlignment="0" applyProtection="0">
      <alignment vertical="center"/>
    </xf>
    <xf numFmtId="0" fontId="3" fillId="5" borderId="0" applyNumberFormat="0" applyBorder="0" applyAlignment="0" applyProtection="0">
      <alignment vertical="center"/>
    </xf>
    <xf numFmtId="0" fontId="6" fillId="0" borderId="3" applyNumberFormat="0" applyFill="0" applyAlignment="0" applyProtection="0">
      <alignment vertical="center"/>
    </xf>
    <xf numFmtId="0" fontId="5" fillId="6" borderId="0" applyNumberFormat="0" applyBorder="0" applyAlignment="0" applyProtection="0">
      <alignment vertical="center"/>
    </xf>
    <xf numFmtId="0" fontId="3" fillId="4" borderId="0" applyNumberFormat="0" applyBorder="0" applyAlignment="0" applyProtection="0">
      <alignment vertical="center"/>
    </xf>
    <xf numFmtId="0" fontId="11" fillId="0" borderId="5" applyNumberFormat="0" applyFill="0" applyAlignment="0" applyProtection="0">
      <alignment vertical="center"/>
    </xf>
  </cellStyleXfs>
  <cellXfs count="19">
    <xf numFmtId="0" fontId="0" fillId="0" borderId="0" xfId="0">
      <alignment vertical="center"/>
    </xf>
    <xf numFmtId="0" fontId="1" fillId="0" borderId="1" xfId="25" applyAlignment="1">
      <alignment horizontal="center" vertical="center"/>
    </xf>
    <xf numFmtId="0" fontId="2" fillId="0" borderId="0" xfId="0" applyFont="1">
      <alignment vertical="center"/>
    </xf>
    <xf numFmtId="0" fontId="0" fillId="0" borderId="0" xfId="0" applyAlignment="1">
      <alignment horizontal="center" vertical="center"/>
    </xf>
    <xf numFmtId="0" fontId="0" fillId="0" borderId="0" xfId="0" applyFont="1" applyFill="1" applyAlignment="1">
      <alignment horizontal="center" vertical="center" wrapText="1"/>
    </xf>
    <xf numFmtId="49" fontId="0" fillId="0" borderId="0" xfId="0" applyNumberFormat="1" applyFont="1" applyFill="1" applyAlignment="1">
      <alignment horizontal="center" vertical="center" wrapText="1"/>
    </xf>
    <xf numFmtId="0" fontId="2" fillId="0" borderId="0" xfId="0"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49" fontId="2" fillId="0" borderId="0" xfId="0" applyNumberFormat="1" applyFont="1" applyAlignment="1">
      <alignment horizontal="center" vertical="center"/>
    </xf>
    <xf numFmtId="0" fontId="2" fillId="0" borderId="0" xfId="0" applyFont="1" applyAlignment="1">
      <alignment vertical="center" wrapText="1"/>
    </xf>
    <xf numFmtId="176" fontId="0" fillId="0" borderId="0" xfId="0" applyNumberFormat="1" applyAlignment="1">
      <alignment horizontal="center" vertical="center" wrapText="1"/>
    </xf>
    <xf numFmtId="0" fontId="0" fillId="0" borderId="0" xfId="0" applyAlignment="1">
      <alignment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0" fillId="0" borderId="0" xfId="0" applyAlignment="1">
      <alignment horizontal="left" vertical="center" wrapText="1"/>
    </xf>
    <xf numFmtId="176" fontId="2" fillId="0" borderId="0" xfId="0" applyNumberFormat="1" applyFont="1" applyAlignment="1">
      <alignment horizontal="center" vertical="center" wrapText="1"/>
    </xf>
    <xf numFmtId="58" fontId="0" fillId="0" borderId="0" xfId="0" applyNumberFormat="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6"/>
  <sheetViews>
    <sheetView zoomScale="93" zoomScaleNormal="93" workbookViewId="0">
      <selection activeCell="C44" sqref="C44"/>
    </sheetView>
  </sheetViews>
  <sheetFormatPr defaultColWidth="9.16071428571429" defaultRowHeight="17.6"/>
  <cols>
    <col min="2" max="2" width="23.1607142857143" customWidth="1"/>
    <col min="3" max="3" width="15.5" style="3" customWidth="1"/>
    <col min="4" max="4" width="42.5" customWidth="1"/>
    <col min="5" max="5" width="84.8303571428571" customWidth="1"/>
    <col min="6" max="6" width="26.5" style="3" customWidth="1"/>
    <col min="7" max="7" width="42.1607142857143" style="3" customWidth="1"/>
    <col min="8" max="8" width="17.6607142857143" style="3" customWidth="1"/>
    <col min="9" max="9" width="34.8303571428571" style="3" customWidth="1"/>
  </cols>
  <sheetData>
    <row r="1" s="3" customFormat="1" ht="88" spans="1:9">
      <c r="A1" s="3" t="s">
        <v>0</v>
      </c>
      <c r="B1" s="4" t="s">
        <v>1</v>
      </c>
      <c r="C1" s="5" t="s">
        <v>2</v>
      </c>
      <c r="D1" s="5" t="s">
        <v>3</v>
      </c>
      <c r="E1" s="3" t="s">
        <v>4</v>
      </c>
      <c r="F1" s="9" t="s">
        <v>5</v>
      </c>
      <c r="G1" s="9" t="s">
        <v>6</v>
      </c>
      <c r="H1" s="8" t="s">
        <v>7</v>
      </c>
      <c r="I1" s="8" t="s">
        <v>8</v>
      </c>
    </row>
    <row r="2" ht="159" spans="1:9">
      <c r="A2" s="3">
        <v>1</v>
      </c>
      <c r="B2" s="8" t="s">
        <v>9</v>
      </c>
      <c r="C2" s="12" t="s">
        <v>10</v>
      </c>
      <c r="D2" s="13" t="s">
        <v>11</v>
      </c>
      <c r="E2" s="13" t="s">
        <v>12</v>
      </c>
      <c r="F2" s="3">
        <v>1</v>
      </c>
      <c r="G2" s="3" t="s">
        <v>13</v>
      </c>
      <c r="H2" s="3">
        <v>0</v>
      </c>
      <c r="I2" s="3">
        <v>0</v>
      </c>
    </row>
    <row r="3" ht="282" spans="1:9">
      <c r="A3" s="3">
        <v>2</v>
      </c>
      <c r="B3" s="8" t="s">
        <v>9</v>
      </c>
      <c r="C3" s="12" t="s">
        <v>14</v>
      </c>
      <c r="D3" s="13" t="s">
        <v>15</v>
      </c>
      <c r="E3" s="13" t="s">
        <v>16</v>
      </c>
      <c r="F3" s="3">
        <v>1</v>
      </c>
      <c r="G3" s="3">
        <v>2</v>
      </c>
      <c r="H3" s="3">
        <v>0</v>
      </c>
      <c r="I3" s="3">
        <v>0</v>
      </c>
    </row>
    <row r="4" ht="409.5" spans="1:9">
      <c r="A4" s="3">
        <v>3</v>
      </c>
      <c r="B4" s="8" t="s">
        <v>9</v>
      </c>
      <c r="C4" s="12" t="s">
        <v>17</v>
      </c>
      <c r="D4" s="13" t="s">
        <v>18</v>
      </c>
      <c r="E4" s="13" t="s">
        <v>19</v>
      </c>
      <c r="F4" s="3">
        <v>1</v>
      </c>
      <c r="G4" s="3" t="s">
        <v>13</v>
      </c>
      <c r="H4" s="3">
        <v>0</v>
      </c>
      <c r="I4" s="3">
        <v>0</v>
      </c>
    </row>
    <row r="5" ht="159" spans="1:9">
      <c r="A5" s="3">
        <v>4</v>
      </c>
      <c r="B5" s="8" t="s">
        <v>9</v>
      </c>
      <c r="C5" s="12" t="s">
        <v>17</v>
      </c>
      <c r="D5" s="13" t="s">
        <v>20</v>
      </c>
      <c r="E5" s="13" t="s">
        <v>21</v>
      </c>
      <c r="F5" s="3">
        <v>1</v>
      </c>
      <c r="G5" s="3">
        <v>7</v>
      </c>
      <c r="H5" s="3">
        <v>0</v>
      </c>
      <c r="I5" s="3">
        <v>0</v>
      </c>
    </row>
    <row r="6" ht="194" spans="1:9">
      <c r="A6" s="3">
        <v>5</v>
      </c>
      <c r="B6" s="8" t="s">
        <v>9</v>
      </c>
      <c r="C6" s="12" t="s">
        <v>22</v>
      </c>
      <c r="D6" s="13" t="s">
        <v>23</v>
      </c>
      <c r="E6" s="13" t="s">
        <v>24</v>
      </c>
      <c r="F6" s="3">
        <v>1</v>
      </c>
      <c r="G6" s="3" t="s">
        <v>13</v>
      </c>
      <c r="H6" s="3">
        <v>0</v>
      </c>
      <c r="I6" s="3">
        <v>0</v>
      </c>
    </row>
    <row r="7" ht="409.5" spans="1:9">
      <c r="A7" s="3">
        <v>6</v>
      </c>
      <c r="B7" s="8" t="s">
        <v>9</v>
      </c>
      <c r="C7" s="12" t="s">
        <v>25</v>
      </c>
      <c r="D7" s="13" t="s">
        <v>26</v>
      </c>
      <c r="E7" s="13" t="s">
        <v>27</v>
      </c>
      <c r="F7" s="3">
        <v>6</v>
      </c>
      <c r="G7" s="3" t="s">
        <v>28</v>
      </c>
      <c r="H7" s="3">
        <v>1</v>
      </c>
      <c r="I7" s="3">
        <v>1</v>
      </c>
    </row>
    <row r="8" ht="194" spans="1:9">
      <c r="A8" s="3">
        <v>7</v>
      </c>
      <c r="B8" s="8" t="s">
        <v>9</v>
      </c>
      <c r="C8" s="12" t="s">
        <v>25</v>
      </c>
      <c r="D8" s="13" t="s">
        <v>29</v>
      </c>
      <c r="E8" s="13" t="s">
        <v>30</v>
      </c>
      <c r="F8" s="3">
        <v>1</v>
      </c>
      <c r="G8" s="3">
        <v>7</v>
      </c>
      <c r="H8" s="3">
        <v>0</v>
      </c>
      <c r="I8" s="3">
        <v>0</v>
      </c>
    </row>
    <row r="9" ht="409.5" spans="1:9">
      <c r="A9" s="3">
        <v>8</v>
      </c>
      <c r="B9" s="8" t="s">
        <v>9</v>
      </c>
      <c r="C9" s="12" t="s">
        <v>31</v>
      </c>
      <c r="D9" s="13" t="s">
        <v>32</v>
      </c>
      <c r="E9" s="13" t="s">
        <v>33</v>
      </c>
      <c r="F9" s="3">
        <v>6</v>
      </c>
      <c r="G9" s="3" t="s">
        <v>34</v>
      </c>
      <c r="H9" s="3">
        <v>1</v>
      </c>
      <c r="I9" s="3">
        <v>1</v>
      </c>
    </row>
    <row r="10" ht="300" spans="1:9">
      <c r="A10" s="3">
        <v>9</v>
      </c>
      <c r="B10" s="8" t="s">
        <v>9</v>
      </c>
      <c r="C10" s="12" t="s">
        <v>35</v>
      </c>
      <c r="D10" s="13" t="s">
        <v>36</v>
      </c>
      <c r="E10" s="13" t="s">
        <v>37</v>
      </c>
      <c r="F10" s="3">
        <v>1</v>
      </c>
      <c r="G10" s="3" t="s">
        <v>38</v>
      </c>
      <c r="H10" s="3">
        <v>0</v>
      </c>
      <c r="I10" s="3">
        <v>1</v>
      </c>
    </row>
    <row r="11" ht="409.5" spans="1:9">
      <c r="A11" s="3">
        <v>10</v>
      </c>
      <c r="B11" s="8" t="s">
        <v>9</v>
      </c>
      <c r="C11" s="12" t="s">
        <v>39</v>
      </c>
      <c r="D11" s="13" t="s">
        <v>40</v>
      </c>
      <c r="E11" s="13" t="s">
        <v>41</v>
      </c>
      <c r="F11" s="3">
        <v>1</v>
      </c>
      <c r="G11" s="3" t="s">
        <v>42</v>
      </c>
      <c r="H11" s="3">
        <v>1</v>
      </c>
      <c r="I11" s="3">
        <v>1</v>
      </c>
    </row>
    <row r="12" ht="229" spans="1:9">
      <c r="A12" s="3">
        <v>11</v>
      </c>
      <c r="B12" s="8" t="s">
        <v>9</v>
      </c>
      <c r="C12" s="12" t="s">
        <v>43</v>
      </c>
      <c r="D12" s="13" t="s">
        <v>44</v>
      </c>
      <c r="E12" s="13" t="s">
        <v>45</v>
      </c>
      <c r="F12" s="3">
        <v>1</v>
      </c>
      <c r="G12" s="3" t="s">
        <v>46</v>
      </c>
      <c r="H12" s="3">
        <v>1</v>
      </c>
      <c r="I12" s="3">
        <v>0</v>
      </c>
    </row>
    <row r="13" ht="300" spans="1:9">
      <c r="A13" s="3">
        <v>12</v>
      </c>
      <c r="B13" s="8" t="s">
        <v>9</v>
      </c>
      <c r="C13" s="12" t="s">
        <v>47</v>
      </c>
      <c r="D13" s="13" t="s">
        <v>48</v>
      </c>
      <c r="E13" s="13" t="s">
        <v>49</v>
      </c>
      <c r="F13" s="3">
        <v>1</v>
      </c>
      <c r="G13" s="3">
        <v>7</v>
      </c>
      <c r="H13" s="3">
        <v>1</v>
      </c>
      <c r="I13" s="3">
        <v>0</v>
      </c>
    </row>
    <row r="14" ht="176" spans="1:9">
      <c r="A14" s="3">
        <v>13</v>
      </c>
      <c r="B14" s="8" t="s">
        <v>9</v>
      </c>
      <c r="C14" s="12" t="s">
        <v>50</v>
      </c>
      <c r="D14" s="13" t="s">
        <v>51</v>
      </c>
      <c r="E14" s="13" t="s">
        <v>52</v>
      </c>
      <c r="F14" s="3">
        <v>1</v>
      </c>
      <c r="G14" s="3">
        <v>6</v>
      </c>
      <c r="H14" s="3">
        <v>0</v>
      </c>
      <c r="I14" s="3">
        <v>1</v>
      </c>
    </row>
    <row r="15" ht="409.5" spans="1:9">
      <c r="A15" s="3">
        <v>14</v>
      </c>
      <c r="B15" s="8" t="s">
        <v>9</v>
      </c>
      <c r="C15" s="12" t="s">
        <v>53</v>
      </c>
      <c r="D15" s="13" t="s">
        <v>54</v>
      </c>
      <c r="E15" s="13" t="s">
        <v>55</v>
      </c>
      <c r="F15" s="3">
        <v>6</v>
      </c>
      <c r="G15" s="3" t="s">
        <v>56</v>
      </c>
      <c r="H15" s="3">
        <v>1</v>
      </c>
      <c r="I15" s="3">
        <v>1</v>
      </c>
    </row>
    <row r="16" ht="409.5" spans="1:9">
      <c r="A16" s="3">
        <v>15</v>
      </c>
      <c r="B16" s="8" t="s">
        <v>9</v>
      </c>
      <c r="C16" s="12" t="s">
        <v>57</v>
      </c>
      <c r="D16" s="13" t="s">
        <v>58</v>
      </c>
      <c r="E16" s="13" t="s">
        <v>59</v>
      </c>
      <c r="F16" s="3">
        <v>1</v>
      </c>
      <c r="G16" s="3" t="s">
        <v>60</v>
      </c>
      <c r="H16" s="3">
        <v>1</v>
      </c>
      <c r="I16" s="3">
        <v>1</v>
      </c>
    </row>
    <row r="17" ht="36" spans="1:9">
      <c r="A17" s="3">
        <v>16</v>
      </c>
      <c r="B17" s="8" t="s">
        <v>9</v>
      </c>
      <c r="C17" s="12" t="s">
        <v>57</v>
      </c>
      <c r="D17" s="13" t="s">
        <v>61</v>
      </c>
      <c r="E17" s="13" t="s">
        <v>62</v>
      </c>
      <c r="F17" s="3">
        <v>6</v>
      </c>
      <c r="G17" s="3" t="s">
        <v>63</v>
      </c>
      <c r="H17" s="3">
        <v>1</v>
      </c>
      <c r="I17" s="3">
        <v>1</v>
      </c>
    </row>
    <row r="18" ht="88" spans="1:9">
      <c r="A18" s="3">
        <v>17</v>
      </c>
      <c r="B18" s="8" t="s">
        <v>9</v>
      </c>
      <c r="C18" s="12" t="s">
        <v>64</v>
      </c>
      <c r="D18" s="13" t="s">
        <v>65</v>
      </c>
      <c r="E18" s="13" t="s">
        <v>66</v>
      </c>
      <c r="F18" s="3">
        <v>1</v>
      </c>
      <c r="G18" s="3" t="s">
        <v>67</v>
      </c>
      <c r="H18" s="3">
        <v>0</v>
      </c>
      <c r="I18" s="3">
        <v>0</v>
      </c>
    </row>
    <row r="19" ht="405" spans="1:9">
      <c r="A19" s="3">
        <v>18</v>
      </c>
      <c r="B19" s="8" t="s">
        <v>9</v>
      </c>
      <c r="C19" s="12" t="s">
        <v>64</v>
      </c>
      <c r="D19" s="13" t="s">
        <v>68</v>
      </c>
      <c r="E19" s="13" t="s">
        <v>69</v>
      </c>
      <c r="F19" s="3">
        <v>1</v>
      </c>
      <c r="G19" s="3" t="s">
        <v>70</v>
      </c>
      <c r="H19" s="3">
        <v>1</v>
      </c>
      <c r="I19" s="3">
        <v>1</v>
      </c>
    </row>
    <row r="20" ht="282" spans="1:9">
      <c r="A20" s="3">
        <v>19</v>
      </c>
      <c r="B20" s="8" t="s">
        <v>9</v>
      </c>
      <c r="C20" s="12" t="s">
        <v>71</v>
      </c>
      <c r="D20" s="13" t="s">
        <v>72</v>
      </c>
      <c r="E20" s="13" t="s">
        <v>73</v>
      </c>
      <c r="F20" s="3">
        <v>1</v>
      </c>
      <c r="G20" s="3" t="s">
        <v>74</v>
      </c>
      <c r="H20" s="3">
        <v>1</v>
      </c>
      <c r="I20" s="3">
        <v>1</v>
      </c>
    </row>
    <row r="21" ht="409.5" spans="1:9">
      <c r="A21" s="3">
        <v>20</v>
      </c>
      <c r="B21" s="8" t="s">
        <v>9</v>
      </c>
      <c r="C21" s="12" t="s">
        <v>71</v>
      </c>
      <c r="D21" s="13" t="s">
        <v>75</v>
      </c>
      <c r="E21" s="13" t="s">
        <v>76</v>
      </c>
      <c r="F21" s="3">
        <v>1</v>
      </c>
      <c r="G21" s="3" t="s">
        <v>77</v>
      </c>
      <c r="H21" s="3">
        <v>1</v>
      </c>
      <c r="I21" s="3">
        <v>1</v>
      </c>
    </row>
    <row r="22" ht="247" spans="1:9">
      <c r="A22" s="3">
        <v>21</v>
      </c>
      <c r="B22" s="8" t="s">
        <v>9</v>
      </c>
      <c r="C22" s="12" t="s">
        <v>71</v>
      </c>
      <c r="D22" s="13" t="s">
        <v>78</v>
      </c>
      <c r="E22" s="13" t="s">
        <v>79</v>
      </c>
      <c r="F22" s="3">
        <v>1</v>
      </c>
      <c r="G22" s="3" t="s">
        <v>80</v>
      </c>
      <c r="H22" s="3">
        <v>0</v>
      </c>
      <c r="I22" s="3">
        <v>1</v>
      </c>
    </row>
    <row r="23" ht="409.5" spans="1:9">
      <c r="A23" s="3">
        <v>22</v>
      </c>
      <c r="B23" s="8" t="s">
        <v>9</v>
      </c>
      <c r="C23" s="12">
        <v>43877</v>
      </c>
      <c r="D23" s="11" t="s">
        <v>81</v>
      </c>
      <c r="E23" s="11" t="s">
        <v>82</v>
      </c>
      <c r="F23" s="3">
        <v>6</v>
      </c>
      <c r="G23" s="3" t="s">
        <v>83</v>
      </c>
      <c r="H23" s="3">
        <v>1</v>
      </c>
      <c r="I23" s="3">
        <v>1</v>
      </c>
    </row>
    <row r="24" ht="282" spans="1:9">
      <c r="A24" s="3">
        <v>23</v>
      </c>
      <c r="B24" s="8" t="s">
        <v>9</v>
      </c>
      <c r="C24" s="12">
        <v>43877</v>
      </c>
      <c r="D24" s="11" t="s">
        <v>72</v>
      </c>
      <c r="E24" s="11" t="s">
        <v>73</v>
      </c>
      <c r="F24" s="3">
        <v>1</v>
      </c>
      <c r="G24" s="3" t="s">
        <v>74</v>
      </c>
      <c r="H24" s="3">
        <v>1</v>
      </c>
      <c r="I24" s="3">
        <v>1</v>
      </c>
    </row>
    <row r="25" ht="317" spans="1:9">
      <c r="A25" s="3">
        <v>24</v>
      </c>
      <c r="B25" s="8" t="s">
        <v>9</v>
      </c>
      <c r="C25" s="12">
        <v>43877</v>
      </c>
      <c r="D25" s="11" t="s">
        <v>84</v>
      </c>
      <c r="E25" s="11" t="s">
        <v>85</v>
      </c>
      <c r="F25" s="3">
        <v>1</v>
      </c>
      <c r="G25" s="3" t="s">
        <v>86</v>
      </c>
      <c r="H25" s="3">
        <v>1</v>
      </c>
      <c r="I25" s="3">
        <v>1</v>
      </c>
    </row>
    <row r="26" ht="264" spans="1:9">
      <c r="A26" s="3">
        <v>25</v>
      </c>
      <c r="B26" s="8" t="s">
        <v>9</v>
      </c>
      <c r="C26" s="12">
        <v>43877</v>
      </c>
      <c r="D26" s="11" t="s">
        <v>87</v>
      </c>
      <c r="E26" s="11" t="s">
        <v>88</v>
      </c>
      <c r="F26" s="3">
        <v>1</v>
      </c>
      <c r="G26" s="3" t="s">
        <v>74</v>
      </c>
      <c r="H26" s="3">
        <v>1</v>
      </c>
      <c r="I26" s="3">
        <v>1</v>
      </c>
    </row>
    <row r="27" ht="370" spans="1:9">
      <c r="A27" s="3">
        <v>26</v>
      </c>
      <c r="B27" s="8" t="s">
        <v>9</v>
      </c>
      <c r="C27" s="12">
        <v>43877</v>
      </c>
      <c r="D27" s="11" t="s">
        <v>68</v>
      </c>
      <c r="E27" s="11" t="s">
        <v>89</v>
      </c>
      <c r="F27" s="3">
        <v>1</v>
      </c>
      <c r="G27" s="3" t="s">
        <v>90</v>
      </c>
      <c r="H27" s="3">
        <v>1</v>
      </c>
      <c r="I27" s="3">
        <v>1</v>
      </c>
    </row>
    <row r="28" ht="282" spans="1:9">
      <c r="A28" s="3">
        <v>27</v>
      </c>
      <c r="B28" s="8" t="s">
        <v>9</v>
      </c>
      <c r="C28" s="12">
        <v>43878</v>
      </c>
      <c r="D28" s="11" t="s">
        <v>91</v>
      </c>
      <c r="E28" s="11" t="s">
        <v>92</v>
      </c>
      <c r="F28" s="3">
        <v>1</v>
      </c>
      <c r="G28" s="6" t="s">
        <v>86</v>
      </c>
      <c r="H28" s="3">
        <v>1</v>
      </c>
      <c r="I28" s="3">
        <v>1</v>
      </c>
    </row>
    <row r="29" ht="409.5" spans="1:9">
      <c r="A29" s="3">
        <v>28</v>
      </c>
      <c r="B29" s="8" t="s">
        <v>9</v>
      </c>
      <c r="C29" s="12">
        <v>43878</v>
      </c>
      <c r="D29" s="11" t="s">
        <v>93</v>
      </c>
      <c r="E29" s="11" t="s">
        <v>94</v>
      </c>
      <c r="F29" s="3">
        <v>5</v>
      </c>
      <c r="G29" s="6" t="s">
        <v>95</v>
      </c>
      <c r="H29" s="3">
        <v>1</v>
      </c>
      <c r="I29" s="3">
        <v>1</v>
      </c>
    </row>
    <row r="30" ht="194" spans="1:9">
      <c r="A30" s="3">
        <v>29</v>
      </c>
      <c r="B30" s="8" t="s">
        <v>9</v>
      </c>
      <c r="C30" s="12">
        <v>43878</v>
      </c>
      <c r="D30" s="11" t="s">
        <v>96</v>
      </c>
      <c r="E30" s="11" t="s">
        <v>97</v>
      </c>
      <c r="F30" s="3">
        <v>1</v>
      </c>
      <c r="G30" s="3">
        <v>7</v>
      </c>
      <c r="H30" s="3">
        <v>0</v>
      </c>
      <c r="I30" s="3">
        <v>1</v>
      </c>
    </row>
    <row r="31" ht="409.5" spans="1:9">
      <c r="A31" s="3">
        <v>30</v>
      </c>
      <c r="B31" s="8" t="s">
        <v>9</v>
      </c>
      <c r="C31" s="17">
        <v>43879</v>
      </c>
      <c r="D31" s="11" t="s">
        <v>98</v>
      </c>
      <c r="E31" s="11" t="s">
        <v>99</v>
      </c>
      <c r="F31" s="3">
        <v>1</v>
      </c>
      <c r="G31" s="6" t="s">
        <v>100</v>
      </c>
      <c r="H31" s="3">
        <v>1</v>
      </c>
      <c r="I31" s="3">
        <v>1</v>
      </c>
    </row>
    <row r="32" ht="409.5" spans="1:9">
      <c r="A32" s="3">
        <v>31</v>
      </c>
      <c r="B32" s="8" t="s">
        <v>9</v>
      </c>
      <c r="C32" s="17">
        <v>43879</v>
      </c>
      <c r="D32" s="11" t="s">
        <v>101</v>
      </c>
      <c r="E32" s="11" t="s">
        <v>102</v>
      </c>
      <c r="F32" s="3">
        <v>6</v>
      </c>
      <c r="G32" s="6" t="s">
        <v>28</v>
      </c>
      <c r="H32" s="3">
        <v>1</v>
      </c>
      <c r="I32" s="3">
        <v>1</v>
      </c>
    </row>
    <row r="33" ht="370" spans="1:9">
      <c r="A33" s="3">
        <v>32</v>
      </c>
      <c r="B33" s="8" t="s">
        <v>9</v>
      </c>
      <c r="C33" s="17">
        <v>43879</v>
      </c>
      <c r="D33" s="11" t="s">
        <v>103</v>
      </c>
      <c r="E33" s="11" t="s">
        <v>104</v>
      </c>
      <c r="F33" s="3">
        <v>1</v>
      </c>
      <c r="G33" s="6" t="s">
        <v>86</v>
      </c>
      <c r="H33" s="3">
        <v>1</v>
      </c>
      <c r="I33" s="3">
        <v>1</v>
      </c>
    </row>
    <row r="34" ht="300" spans="1:9">
      <c r="A34" s="3">
        <v>33</v>
      </c>
      <c r="B34" s="8" t="s">
        <v>9</v>
      </c>
      <c r="C34" s="17">
        <v>43879</v>
      </c>
      <c r="D34" s="11" t="s">
        <v>105</v>
      </c>
      <c r="E34" s="11" t="s">
        <v>106</v>
      </c>
      <c r="F34" s="3">
        <v>1</v>
      </c>
      <c r="G34" s="3">
        <v>5</v>
      </c>
      <c r="H34" s="3">
        <v>0</v>
      </c>
      <c r="I34" s="3">
        <v>0</v>
      </c>
    </row>
    <row r="35" ht="409.5" spans="1:9">
      <c r="A35" s="3">
        <v>34</v>
      </c>
      <c r="B35" s="8" t="s">
        <v>9</v>
      </c>
      <c r="C35" s="17">
        <v>43880</v>
      </c>
      <c r="D35" s="11" t="s">
        <v>107</v>
      </c>
      <c r="E35" s="11" t="s">
        <v>108</v>
      </c>
      <c r="F35" s="3">
        <v>6</v>
      </c>
      <c r="G35" s="6" t="s">
        <v>109</v>
      </c>
      <c r="H35" s="3">
        <v>1</v>
      </c>
      <c r="I35" s="3">
        <v>1</v>
      </c>
    </row>
    <row r="36" ht="409.5" spans="1:9">
      <c r="A36" s="3">
        <v>35</v>
      </c>
      <c r="B36" s="8" t="s">
        <v>9</v>
      </c>
      <c r="C36" s="17">
        <v>43880</v>
      </c>
      <c r="D36" s="11" t="s">
        <v>110</v>
      </c>
      <c r="E36" s="11" t="s">
        <v>111</v>
      </c>
      <c r="F36" s="3">
        <v>1</v>
      </c>
      <c r="G36" s="6" t="s">
        <v>112</v>
      </c>
      <c r="H36" s="3">
        <v>1</v>
      </c>
      <c r="I36" s="3">
        <v>1</v>
      </c>
    </row>
    <row r="37" ht="409.5" spans="1:9">
      <c r="A37" s="3">
        <v>36</v>
      </c>
      <c r="B37" s="8" t="s">
        <v>9</v>
      </c>
      <c r="C37" s="17">
        <v>43880</v>
      </c>
      <c r="D37" s="11" t="s">
        <v>113</v>
      </c>
      <c r="E37" s="11" t="s">
        <v>114</v>
      </c>
      <c r="F37" s="3">
        <v>1</v>
      </c>
      <c r="G37" s="6" t="s">
        <v>86</v>
      </c>
      <c r="H37" s="3">
        <v>1</v>
      </c>
      <c r="I37" s="3">
        <v>1</v>
      </c>
    </row>
    <row r="38" ht="409.5" spans="1:9">
      <c r="A38" s="3">
        <v>37</v>
      </c>
      <c r="B38" s="8" t="s">
        <v>9</v>
      </c>
      <c r="C38" s="12">
        <v>43881</v>
      </c>
      <c r="D38" s="11" t="s">
        <v>115</v>
      </c>
      <c r="E38" s="11" t="s">
        <v>116</v>
      </c>
      <c r="F38" s="3">
        <v>1</v>
      </c>
      <c r="G38" s="3">
        <v>5</v>
      </c>
      <c r="H38" s="3">
        <v>1</v>
      </c>
      <c r="I38" s="3">
        <v>1</v>
      </c>
    </row>
    <row r="39" ht="106" spans="1:9">
      <c r="A39" s="3">
        <v>38</v>
      </c>
      <c r="B39" s="8" t="s">
        <v>9</v>
      </c>
      <c r="C39" s="12">
        <v>43882</v>
      </c>
      <c r="D39" s="17" t="s">
        <v>117</v>
      </c>
      <c r="E39" s="11" t="s">
        <v>118</v>
      </c>
      <c r="F39" s="3">
        <v>1</v>
      </c>
      <c r="G39" s="3">
        <v>1</v>
      </c>
      <c r="H39" s="3">
        <v>0</v>
      </c>
      <c r="I39" s="3">
        <v>0</v>
      </c>
    </row>
    <row r="40" ht="409.5" spans="1:9">
      <c r="A40" s="3">
        <v>39</v>
      </c>
      <c r="B40" s="8" t="s">
        <v>9</v>
      </c>
      <c r="C40" s="12">
        <v>43882</v>
      </c>
      <c r="D40" s="11" t="s">
        <v>119</v>
      </c>
      <c r="E40" s="11" t="s">
        <v>120</v>
      </c>
      <c r="F40" s="3">
        <v>5</v>
      </c>
      <c r="G40" s="6" t="s">
        <v>121</v>
      </c>
      <c r="H40" s="3">
        <v>1</v>
      </c>
      <c r="I40" s="3">
        <v>1</v>
      </c>
    </row>
    <row r="41" ht="409.5" spans="1:9">
      <c r="A41" s="3">
        <v>40</v>
      </c>
      <c r="B41" s="8" t="s">
        <v>9</v>
      </c>
      <c r="C41" s="12">
        <v>43882</v>
      </c>
      <c r="D41" s="11" t="s">
        <v>122</v>
      </c>
      <c r="E41" s="11" t="s">
        <v>123</v>
      </c>
      <c r="F41" s="3">
        <v>6</v>
      </c>
      <c r="G41" s="6" t="s">
        <v>124</v>
      </c>
      <c r="H41" s="3">
        <v>1</v>
      </c>
      <c r="I41" s="3">
        <v>1</v>
      </c>
    </row>
    <row r="42" ht="53" spans="1:9">
      <c r="A42" s="3">
        <v>41</v>
      </c>
      <c r="B42" s="8" t="s">
        <v>9</v>
      </c>
      <c r="C42" s="12">
        <v>43882</v>
      </c>
      <c r="D42" s="11" t="s">
        <v>125</v>
      </c>
      <c r="E42" s="11" t="s">
        <v>126</v>
      </c>
      <c r="F42" s="3">
        <v>1</v>
      </c>
      <c r="G42" s="6" t="s">
        <v>127</v>
      </c>
      <c r="H42" s="3">
        <v>0</v>
      </c>
      <c r="I42" s="3">
        <v>0</v>
      </c>
    </row>
    <row r="43" ht="36" spans="1:9">
      <c r="A43" s="3">
        <v>42</v>
      </c>
      <c r="B43" s="8" t="s">
        <v>9</v>
      </c>
      <c r="C43" s="12">
        <v>43882</v>
      </c>
      <c r="D43" s="11" t="s">
        <v>128</v>
      </c>
      <c r="E43" s="11" t="s">
        <v>129</v>
      </c>
      <c r="F43" s="3">
        <v>1</v>
      </c>
      <c r="G43" s="3">
        <v>7</v>
      </c>
      <c r="H43" s="3">
        <v>0</v>
      </c>
      <c r="I43" s="3">
        <v>0</v>
      </c>
    </row>
    <row r="44" ht="409.5" spans="1:9">
      <c r="A44" s="3">
        <v>43</v>
      </c>
      <c r="B44" s="8" t="s">
        <v>9</v>
      </c>
      <c r="C44" s="12">
        <v>43882</v>
      </c>
      <c r="D44" s="11" t="s">
        <v>130</v>
      </c>
      <c r="E44" s="11" t="s">
        <v>131</v>
      </c>
      <c r="F44" s="3">
        <v>5</v>
      </c>
      <c r="G44" s="6" t="s">
        <v>132</v>
      </c>
      <c r="H44" s="3">
        <v>1</v>
      </c>
      <c r="I44" s="3">
        <v>1</v>
      </c>
    </row>
    <row r="45" ht="194" spans="1:9">
      <c r="A45" s="3">
        <v>44</v>
      </c>
      <c r="B45" s="8" t="s">
        <v>9</v>
      </c>
      <c r="C45" s="12">
        <v>43882</v>
      </c>
      <c r="D45" s="11" t="s">
        <v>133</v>
      </c>
      <c r="E45" s="11" t="s">
        <v>134</v>
      </c>
      <c r="F45" s="3">
        <v>1</v>
      </c>
      <c r="G45" s="6" t="s">
        <v>135</v>
      </c>
      <c r="H45" s="3">
        <v>0</v>
      </c>
      <c r="I45" s="3">
        <v>1</v>
      </c>
    </row>
    <row r="46" ht="352" spans="1:9">
      <c r="A46" s="3">
        <v>45</v>
      </c>
      <c r="B46" s="8" t="s">
        <v>9</v>
      </c>
      <c r="C46" s="12">
        <v>43883</v>
      </c>
      <c r="D46" s="11" t="s">
        <v>136</v>
      </c>
      <c r="E46" s="11" t="s">
        <v>137</v>
      </c>
      <c r="F46" s="3">
        <v>5</v>
      </c>
      <c r="G46" s="6" t="s">
        <v>138</v>
      </c>
      <c r="H46" s="3">
        <v>1</v>
      </c>
      <c r="I46" s="3">
        <v>1</v>
      </c>
    </row>
    <row r="47" ht="409.5" spans="1:9">
      <c r="A47" s="3">
        <v>46</v>
      </c>
      <c r="B47" s="8" t="s">
        <v>9</v>
      </c>
      <c r="C47" s="12">
        <v>43883</v>
      </c>
      <c r="D47" s="11" t="s">
        <v>139</v>
      </c>
      <c r="E47" s="11" t="s">
        <v>140</v>
      </c>
      <c r="F47" s="3">
        <v>1</v>
      </c>
      <c r="G47" s="6" t="s">
        <v>141</v>
      </c>
      <c r="H47" s="3">
        <v>1</v>
      </c>
      <c r="I47" s="3">
        <v>1</v>
      </c>
    </row>
    <row r="48" ht="247" spans="1:9">
      <c r="A48" s="3">
        <v>47</v>
      </c>
      <c r="B48" s="8" t="s">
        <v>9</v>
      </c>
      <c r="C48" s="12">
        <v>43885</v>
      </c>
      <c r="D48" s="11" t="s">
        <v>142</v>
      </c>
      <c r="E48" s="11" t="s">
        <v>143</v>
      </c>
      <c r="F48" s="3">
        <v>1</v>
      </c>
      <c r="G48" s="6" t="s">
        <v>144</v>
      </c>
      <c r="H48" s="3">
        <v>0</v>
      </c>
      <c r="I48" s="3">
        <v>1</v>
      </c>
    </row>
    <row r="49" ht="409.5" spans="1:9">
      <c r="A49" s="3">
        <v>48</v>
      </c>
      <c r="B49" s="8" t="s">
        <v>9</v>
      </c>
      <c r="C49" s="12">
        <v>43885</v>
      </c>
      <c r="D49" s="11" t="s">
        <v>145</v>
      </c>
      <c r="E49" s="11" t="s">
        <v>146</v>
      </c>
      <c r="F49" s="3">
        <v>1</v>
      </c>
      <c r="G49" s="6" t="s">
        <v>28</v>
      </c>
      <c r="H49" s="3">
        <v>1</v>
      </c>
      <c r="I49" s="3">
        <v>1</v>
      </c>
    </row>
    <row r="50" ht="352" spans="1:9">
      <c r="A50" s="3">
        <v>49</v>
      </c>
      <c r="B50" s="8" t="s">
        <v>9</v>
      </c>
      <c r="C50" s="12">
        <v>43885</v>
      </c>
      <c r="D50" s="11" t="s">
        <v>147</v>
      </c>
      <c r="E50" s="11" t="s">
        <v>148</v>
      </c>
      <c r="F50" s="3">
        <v>1</v>
      </c>
      <c r="G50" s="6" t="s">
        <v>13</v>
      </c>
      <c r="H50" s="3">
        <v>0</v>
      </c>
      <c r="I50" s="3">
        <v>0</v>
      </c>
    </row>
    <row r="51" ht="409.5" spans="1:9">
      <c r="A51" s="3">
        <v>50</v>
      </c>
      <c r="B51" s="8" t="s">
        <v>9</v>
      </c>
      <c r="C51" s="12">
        <v>43885</v>
      </c>
      <c r="D51" s="11" t="s">
        <v>149</v>
      </c>
      <c r="E51" s="11" t="s">
        <v>150</v>
      </c>
      <c r="F51" s="3">
        <v>6</v>
      </c>
      <c r="G51" s="6" t="s">
        <v>151</v>
      </c>
      <c r="H51" s="3">
        <v>1</v>
      </c>
      <c r="I51" s="3">
        <v>1</v>
      </c>
    </row>
    <row r="52" ht="264" spans="1:9">
      <c r="A52" s="3">
        <v>51</v>
      </c>
      <c r="B52" s="8" t="s">
        <v>9</v>
      </c>
      <c r="C52" s="12">
        <v>43885</v>
      </c>
      <c r="D52" s="11" t="s">
        <v>152</v>
      </c>
      <c r="E52" s="11" t="s">
        <v>153</v>
      </c>
      <c r="F52" s="3">
        <v>1</v>
      </c>
      <c r="G52" s="6" t="s">
        <v>154</v>
      </c>
      <c r="H52" s="3">
        <v>0</v>
      </c>
      <c r="I52" s="3">
        <v>0</v>
      </c>
    </row>
    <row r="53" ht="388" spans="1:9">
      <c r="A53" s="3">
        <v>52</v>
      </c>
      <c r="B53" s="8" t="s">
        <v>9</v>
      </c>
      <c r="C53" s="12">
        <v>43886</v>
      </c>
      <c r="D53" s="11" t="s">
        <v>155</v>
      </c>
      <c r="E53" s="11" t="s">
        <v>156</v>
      </c>
      <c r="F53" s="3">
        <v>5</v>
      </c>
      <c r="G53" s="6" t="s">
        <v>157</v>
      </c>
      <c r="H53" s="3">
        <v>1</v>
      </c>
      <c r="I53" s="3">
        <v>1</v>
      </c>
    </row>
    <row r="54" ht="409.5" spans="1:9">
      <c r="A54" s="3">
        <v>53</v>
      </c>
      <c r="B54" s="8" t="s">
        <v>9</v>
      </c>
      <c r="C54" s="12">
        <v>43886</v>
      </c>
      <c r="D54" s="11" t="s">
        <v>158</v>
      </c>
      <c r="E54" s="11" t="s">
        <v>159</v>
      </c>
      <c r="F54" s="3">
        <v>5</v>
      </c>
      <c r="G54" s="6" t="s">
        <v>160</v>
      </c>
      <c r="H54" s="3">
        <v>1</v>
      </c>
      <c r="I54" s="3">
        <v>1</v>
      </c>
    </row>
    <row r="55" ht="409.5" spans="1:9">
      <c r="A55" s="3">
        <v>54</v>
      </c>
      <c r="B55" s="8" t="s">
        <v>9</v>
      </c>
      <c r="C55" s="12">
        <v>43886</v>
      </c>
      <c r="D55" s="11" t="s">
        <v>161</v>
      </c>
      <c r="E55" s="11" t="s">
        <v>162</v>
      </c>
      <c r="F55" s="3">
        <v>5</v>
      </c>
      <c r="G55" s="6" t="s">
        <v>109</v>
      </c>
      <c r="H55" s="3">
        <v>1</v>
      </c>
      <c r="I55" s="3">
        <v>1</v>
      </c>
    </row>
    <row r="56" ht="409.5" spans="1:9">
      <c r="A56" s="3">
        <v>55</v>
      </c>
      <c r="B56" s="8" t="s">
        <v>9</v>
      </c>
      <c r="C56" s="18">
        <v>43886</v>
      </c>
      <c r="D56" s="11" t="s">
        <v>163</v>
      </c>
      <c r="E56" s="11" t="s">
        <v>164</v>
      </c>
      <c r="F56" s="3">
        <v>1</v>
      </c>
      <c r="G56" s="6" t="s">
        <v>86</v>
      </c>
      <c r="H56" s="3">
        <v>1</v>
      </c>
      <c r="I56" s="3">
        <v>1</v>
      </c>
    </row>
    <row r="57" ht="409.5" spans="1:9">
      <c r="A57" s="3">
        <v>56</v>
      </c>
      <c r="B57" s="8" t="s">
        <v>9</v>
      </c>
      <c r="C57" s="18">
        <v>43886</v>
      </c>
      <c r="D57" s="11" t="s">
        <v>165</v>
      </c>
      <c r="E57" s="11" t="s">
        <v>166</v>
      </c>
      <c r="F57" s="3">
        <v>5</v>
      </c>
      <c r="G57" s="6" t="s">
        <v>167</v>
      </c>
      <c r="H57" s="3">
        <v>1</v>
      </c>
      <c r="I57" s="3">
        <v>1</v>
      </c>
    </row>
    <row r="58" ht="71" spans="1:9">
      <c r="A58" s="3">
        <v>57</v>
      </c>
      <c r="B58" s="8" t="s">
        <v>9</v>
      </c>
      <c r="C58" s="18">
        <v>43887</v>
      </c>
      <c r="D58" s="11" t="s">
        <v>168</v>
      </c>
      <c r="E58" s="11" t="s">
        <v>169</v>
      </c>
      <c r="F58" s="3">
        <v>1</v>
      </c>
      <c r="G58" s="6" t="s">
        <v>112</v>
      </c>
      <c r="H58" s="3">
        <v>0</v>
      </c>
      <c r="I58" s="3">
        <v>1</v>
      </c>
    </row>
    <row r="59" ht="409.5" spans="1:9">
      <c r="A59" s="3">
        <v>58</v>
      </c>
      <c r="B59" s="8" t="s">
        <v>9</v>
      </c>
      <c r="C59" s="18">
        <v>43888</v>
      </c>
      <c r="D59" s="11" t="s">
        <v>170</v>
      </c>
      <c r="E59" s="11" t="s">
        <v>171</v>
      </c>
      <c r="F59" s="3">
        <v>5</v>
      </c>
      <c r="G59" s="6" t="s">
        <v>172</v>
      </c>
      <c r="H59" s="3">
        <v>1</v>
      </c>
      <c r="I59" s="3">
        <v>1</v>
      </c>
    </row>
    <row r="60" ht="405" spans="1:9">
      <c r="A60" s="3">
        <v>59</v>
      </c>
      <c r="B60" s="8" t="s">
        <v>9</v>
      </c>
      <c r="C60" s="18">
        <v>43889</v>
      </c>
      <c r="D60" s="11" t="s">
        <v>173</v>
      </c>
      <c r="E60" s="11" t="s">
        <v>174</v>
      </c>
      <c r="F60" s="3">
        <v>1</v>
      </c>
      <c r="G60" s="6" t="s">
        <v>175</v>
      </c>
      <c r="H60" s="3">
        <v>1</v>
      </c>
      <c r="I60" s="3">
        <v>1</v>
      </c>
    </row>
    <row r="61" ht="176" spans="1:9">
      <c r="A61" s="3">
        <v>60</v>
      </c>
      <c r="B61" s="8" t="s">
        <v>9</v>
      </c>
      <c r="C61" s="18">
        <v>43890</v>
      </c>
      <c r="D61" s="11" t="s">
        <v>176</v>
      </c>
      <c r="E61" s="11" t="s">
        <v>177</v>
      </c>
      <c r="F61" s="6">
        <v>1</v>
      </c>
      <c r="G61" s="6" t="s">
        <v>178</v>
      </c>
      <c r="H61" s="3">
        <v>0</v>
      </c>
      <c r="I61" s="3">
        <v>1</v>
      </c>
    </row>
    <row r="62" ht="409.5" spans="1:9">
      <c r="A62" s="3">
        <v>61</v>
      </c>
      <c r="B62" s="8" t="s">
        <v>9</v>
      </c>
      <c r="C62" s="18">
        <v>43891</v>
      </c>
      <c r="D62" s="11" t="s">
        <v>179</v>
      </c>
      <c r="E62" s="11" t="s">
        <v>180</v>
      </c>
      <c r="F62" s="3">
        <v>5</v>
      </c>
      <c r="G62" s="6" t="s">
        <v>181</v>
      </c>
      <c r="H62" s="3">
        <v>1</v>
      </c>
      <c r="I62" s="3">
        <v>1</v>
      </c>
    </row>
    <row r="63" ht="409.5" spans="1:9">
      <c r="A63" s="3">
        <v>62</v>
      </c>
      <c r="B63" s="8" t="s">
        <v>9</v>
      </c>
      <c r="C63" s="18">
        <v>43890</v>
      </c>
      <c r="D63" s="11" t="s">
        <v>182</v>
      </c>
      <c r="E63" s="11" t="s">
        <v>183</v>
      </c>
      <c r="F63" s="3">
        <v>6</v>
      </c>
      <c r="G63" s="6" t="s">
        <v>184</v>
      </c>
      <c r="H63" s="3">
        <v>1</v>
      </c>
      <c r="I63" s="3">
        <v>1</v>
      </c>
    </row>
    <row r="64" ht="409.5" spans="1:8">
      <c r="A64" s="3">
        <v>63</v>
      </c>
      <c r="B64" s="8" t="s">
        <v>9</v>
      </c>
      <c r="C64" s="18">
        <v>43891</v>
      </c>
      <c r="D64" s="11" t="s">
        <v>185</v>
      </c>
      <c r="E64" s="11" t="s">
        <v>186</v>
      </c>
      <c r="F64" s="6" t="s">
        <v>74</v>
      </c>
      <c r="G64" s="3">
        <v>1</v>
      </c>
      <c r="H64" s="3">
        <v>1</v>
      </c>
    </row>
    <row r="65" ht="409.5" spans="1:9">
      <c r="A65" s="3">
        <v>64</v>
      </c>
      <c r="B65" s="8" t="s">
        <v>9</v>
      </c>
      <c r="C65" s="18">
        <v>43891</v>
      </c>
      <c r="D65" s="11" t="s">
        <v>187</v>
      </c>
      <c r="E65" s="11" t="s">
        <v>188</v>
      </c>
      <c r="F65" s="6">
        <v>5</v>
      </c>
      <c r="G65" s="6" t="s">
        <v>189</v>
      </c>
      <c r="H65" s="3">
        <v>1</v>
      </c>
      <c r="I65" s="3">
        <v>1</v>
      </c>
    </row>
    <row r="66" ht="409.5" spans="1:9">
      <c r="A66" s="3">
        <v>65</v>
      </c>
      <c r="B66" s="8" t="s">
        <v>9</v>
      </c>
      <c r="C66" s="18">
        <v>43892</v>
      </c>
      <c r="D66" s="11" t="s">
        <v>190</v>
      </c>
      <c r="E66" s="11" t="s">
        <v>191</v>
      </c>
      <c r="F66" s="3">
        <v>1</v>
      </c>
      <c r="G66" s="6" t="s">
        <v>192</v>
      </c>
      <c r="H66" s="3">
        <v>1</v>
      </c>
      <c r="I66" s="3">
        <v>1</v>
      </c>
    </row>
  </sheetData>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0"/>
  <sheetViews>
    <sheetView tabSelected="1" zoomScale="51" zoomScaleNormal="51" workbookViewId="0">
      <selection activeCell="C2" sqref="C2"/>
    </sheetView>
  </sheetViews>
  <sheetFormatPr defaultColWidth="9.16071428571429" defaultRowHeight="17.6"/>
  <cols>
    <col min="2" max="2" width="21.6607142857143" customWidth="1"/>
    <col min="3" max="3" width="23.6607142857143" style="3" customWidth="1"/>
    <col min="4" max="4" width="42.1607142857143" customWidth="1"/>
    <col min="5" max="5" width="123.160714285714" customWidth="1"/>
    <col min="6" max="6" width="39.1607142857143" style="3" customWidth="1"/>
    <col min="7" max="7" width="50.5" style="3" customWidth="1"/>
    <col min="8" max="8" width="28" style="3" customWidth="1"/>
    <col min="9" max="9" width="35.8303571428571" style="3" customWidth="1"/>
  </cols>
  <sheetData>
    <row r="1" ht="72" customHeight="1" spans="1:9">
      <c r="A1" s="3" t="s">
        <v>0</v>
      </c>
      <c r="B1" s="4" t="s">
        <v>1</v>
      </c>
      <c r="C1" s="5" t="s">
        <v>2</v>
      </c>
      <c r="D1" s="5" t="s">
        <v>3</v>
      </c>
      <c r="E1" s="3" t="s">
        <v>4</v>
      </c>
      <c r="F1" s="8" t="s">
        <v>5</v>
      </c>
      <c r="G1" s="8" t="s">
        <v>6</v>
      </c>
      <c r="H1" s="8" t="s">
        <v>7</v>
      </c>
      <c r="I1" s="8" t="s">
        <v>8</v>
      </c>
    </row>
    <row r="2" ht="409.5" spans="1:9">
      <c r="A2" s="3">
        <v>1</v>
      </c>
      <c r="B2" s="6" t="s">
        <v>193</v>
      </c>
      <c r="C2" s="7" t="s">
        <v>47</v>
      </c>
      <c r="D2" s="8" t="s">
        <v>194</v>
      </c>
      <c r="E2" s="13" t="s">
        <v>195</v>
      </c>
      <c r="F2" s="3">
        <v>4</v>
      </c>
      <c r="G2" s="3">
        <v>1</v>
      </c>
      <c r="H2" s="3">
        <v>0</v>
      </c>
      <c r="I2" s="3">
        <v>2</v>
      </c>
    </row>
    <row r="3" ht="409.5" spans="1:9">
      <c r="A3" s="3">
        <v>2</v>
      </c>
      <c r="B3" s="6" t="s">
        <v>193</v>
      </c>
      <c r="C3" s="7" t="s">
        <v>47</v>
      </c>
      <c r="D3" s="8" t="s">
        <v>196</v>
      </c>
      <c r="E3" s="13" t="s">
        <v>197</v>
      </c>
      <c r="F3" s="3">
        <v>4</v>
      </c>
      <c r="G3" s="3" t="s">
        <v>198</v>
      </c>
      <c r="H3" s="3">
        <v>1</v>
      </c>
      <c r="I3" s="3">
        <v>2</v>
      </c>
    </row>
    <row r="4" ht="409.5" spans="1:9">
      <c r="A4" s="3">
        <v>3</v>
      </c>
      <c r="B4" s="6" t="s">
        <v>193</v>
      </c>
      <c r="C4" s="7" t="s">
        <v>199</v>
      </c>
      <c r="D4" s="9" t="s">
        <v>200</v>
      </c>
      <c r="E4" s="13" t="s">
        <v>201</v>
      </c>
      <c r="F4" s="3">
        <v>4</v>
      </c>
      <c r="G4" s="3" t="s">
        <v>198</v>
      </c>
      <c r="H4" s="3">
        <v>1</v>
      </c>
      <c r="I4" s="3">
        <v>2</v>
      </c>
    </row>
    <row r="5" ht="409.5" spans="1:9">
      <c r="A5" s="3">
        <v>4</v>
      </c>
      <c r="B5" s="6" t="s">
        <v>193</v>
      </c>
      <c r="C5" s="7" t="s">
        <v>202</v>
      </c>
      <c r="D5" s="8" t="s">
        <v>203</v>
      </c>
      <c r="E5" s="16" t="s">
        <v>204</v>
      </c>
      <c r="F5" s="3">
        <v>6</v>
      </c>
      <c r="G5" s="3" t="s">
        <v>205</v>
      </c>
      <c r="H5" s="3">
        <v>0</v>
      </c>
      <c r="I5" s="3">
        <v>2</v>
      </c>
    </row>
    <row r="6" ht="409.5" spans="1:9">
      <c r="A6" s="3">
        <v>5</v>
      </c>
      <c r="B6" s="6" t="s">
        <v>193</v>
      </c>
      <c r="C6" s="7" t="s">
        <v>202</v>
      </c>
      <c r="D6" s="8" t="s">
        <v>206</v>
      </c>
      <c r="E6" s="13" t="s">
        <v>207</v>
      </c>
      <c r="F6" s="3">
        <v>1</v>
      </c>
      <c r="G6" s="3" t="s">
        <v>28</v>
      </c>
      <c r="H6" s="3">
        <v>1</v>
      </c>
      <c r="I6" s="3">
        <v>0</v>
      </c>
    </row>
    <row r="7" ht="409.5" spans="1:9">
      <c r="A7" s="3">
        <v>6</v>
      </c>
      <c r="B7" s="6" t="s">
        <v>193</v>
      </c>
      <c r="C7" s="7" t="s">
        <v>208</v>
      </c>
      <c r="D7" s="8" t="s">
        <v>209</v>
      </c>
      <c r="E7" s="11" t="s">
        <v>210</v>
      </c>
      <c r="F7" s="3">
        <v>5</v>
      </c>
      <c r="G7" s="3" t="s">
        <v>211</v>
      </c>
      <c r="H7" s="3">
        <v>0</v>
      </c>
      <c r="I7" s="3">
        <v>0</v>
      </c>
    </row>
    <row r="8" ht="409.5" spans="1:9">
      <c r="A8" s="3">
        <v>7</v>
      </c>
      <c r="B8" s="6" t="s">
        <v>193</v>
      </c>
      <c r="C8" s="10" t="s">
        <v>212</v>
      </c>
      <c r="D8" s="8" t="s">
        <v>213</v>
      </c>
      <c r="E8" s="11" t="s">
        <v>214</v>
      </c>
      <c r="F8" s="3">
        <v>4</v>
      </c>
      <c r="G8" s="3" t="s">
        <v>198</v>
      </c>
      <c r="H8" s="3">
        <v>1</v>
      </c>
      <c r="I8" s="3">
        <v>2</v>
      </c>
    </row>
    <row r="9" ht="409.5" spans="1:9">
      <c r="A9" s="3">
        <v>8</v>
      </c>
      <c r="B9" s="6" t="s">
        <v>193</v>
      </c>
      <c r="C9" s="7" t="s">
        <v>215</v>
      </c>
      <c r="D9" s="8" t="s">
        <v>216</v>
      </c>
      <c r="E9" s="11" t="s">
        <v>217</v>
      </c>
      <c r="F9" s="3">
        <v>4</v>
      </c>
      <c r="G9" s="3" t="s">
        <v>198</v>
      </c>
      <c r="H9" s="3">
        <v>0</v>
      </c>
      <c r="I9" s="3">
        <v>2</v>
      </c>
    </row>
    <row r="10" ht="409.5" spans="1:9">
      <c r="A10" s="3">
        <v>9</v>
      </c>
      <c r="B10" s="6" t="s">
        <v>193</v>
      </c>
      <c r="C10" s="7" t="s">
        <v>215</v>
      </c>
      <c r="D10" s="8" t="s">
        <v>218</v>
      </c>
      <c r="E10" s="11" t="s">
        <v>219</v>
      </c>
      <c r="F10" s="3">
        <v>6</v>
      </c>
      <c r="G10" s="3">
        <v>10</v>
      </c>
      <c r="H10" s="3">
        <v>1</v>
      </c>
      <c r="I10" s="3">
        <v>2</v>
      </c>
    </row>
    <row r="11" ht="409.5" spans="1:9">
      <c r="A11" s="3">
        <v>10</v>
      </c>
      <c r="B11" s="11" t="s">
        <v>220</v>
      </c>
      <c r="C11" s="12">
        <v>43854</v>
      </c>
      <c r="D11" s="11" t="s">
        <v>221</v>
      </c>
      <c r="E11" s="11" t="s">
        <v>222</v>
      </c>
      <c r="F11" s="3">
        <v>3</v>
      </c>
      <c r="G11" s="3" t="s">
        <v>223</v>
      </c>
      <c r="H11" s="3">
        <v>0</v>
      </c>
      <c r="I11" s="3">
        <v>0</v>
      </c>
    </row>
    <row r="12" ht="409.5" spans="1:9">
      <c r="A12" s="3">
        <v>11</v>
      </c>
      <c r="B12" s="11" t="s">
        <v>220</v>
      </c>
      <c r="C12" s="12">
        <v>43862</v>
      </c>
      <c r="D12" s="11" t="s">
        <v>224</v>
      </c>
      <c r="E12" s="11" t="s">
        <v>225</v>
      </c>
      <c r="F12" s="3">
        <v>2</v>
      </c>
      <c r="G12" s="3" t="s">
        <v>198</v>
      </c>
      <c r="H12" s="3">
        <v>0</v>
      </c>
      <c r="I12" s="3">
        <v>2</v>
      </c>
    </row>
    <row r="13" ht="409.5" spans="1:9">
      <c r="A13" s="3">
        <v>12</v>
      </c>
      <c r="B13" s="11" t="s">
        <v>220</v>
      </c>
      <c r="C13" s="12">
        <v>43863</v>
      </c>
      <c r="D13" s="11" t="s">
        <v>226</v>
      </c>
      <c r="E13" s="11" t="s">
        <v>227</v>
      </c>
      <c r="F13" s="3">
        <v>2</v>
      </c>
      <c r="G13" s="3" t="s">
        <v>228</v>
      </c>
      <c r="H13" s="3">
        <v>0</v>
      </c>
      <c r="I13" s="3">
        <v>2</v>
      </c>
    </row>
    <row r="14" ht="409.5" spans="1:9">
      <c r="A14" s="3">
        <v>13</v>
      </c>
      <c r="B14" s="11" t="s">
        <v>220</v>
      </c>
      <c r="C14" s="12">
        <v>43864</v>
      </c>
      <c r="D14" s="11" t="s">
        <v>229</v>
      </c>
      <c r="E14" s="11" t="s">
        <v>230</v>
      </c>
      <c r="F14" s="3">
        <v>1</v>
      </c>
      <c r="G14" s="3" t="s">
        <v>154</v>
      </c>
      <c r="H14" s="3">
        <v>0</v>
      </c>
      <c r="I14" s="3">
        <v>0</v>
      </c>
    </row>
    <row r="15" ht="409.5" spans="1:9">
      <c r="A15" s="3">
        <v>14</v>
      </c>
      <c r="B15" s="11" t="s">
        <v>220</v>
      </c>
      <c r="C15" s="12">
        <v>43869</v>
      </c>
      <c r="D15" s="11" t="s">
        <v>231</v>
      </c>
      <c r="E15" s="11" t="s">
        <v>232</v>
      </c>
      <c r="F15" s="3">
        <v>2</v>
      </c>
      <c r="G15" s="3" t="s">
        <v>198</v>
      </c>
      <c r="H15" s="3">
        <v>0</v>
      </c>
      <c r="I15" s="3">
        <v>2</v>
      </c>
    </row>
    <row r="16" ht="409.5" spans="1:9">
      <c r="A16" s="3">
        <v>15</v>
      </c>
      <c r="B16" s="11" t="s">
        <v>220</v>
      </c>
      <c r="C16" s="12">
        <v>43870</v>
      </c>
      <c r="D16" s="13" t="s">
        <v>233</v>
      </c>
      <c r="E16" s="11" t="s">
        <v>234</v>
      </c>
      <c r="F16" s="3">
        <v>2</v>
      </c>
      <c r="G16" s="3" t="s">
        <v>235</v>
      </c>
      <c r="H16" s="3">
        <v>0</v>
      </c>
      <c r="I16" s="3">
        <v>0</v>
      </c>
    </row>
    <row r="17" ht="409.5" spans="1:9">
      <c r="A17" s="3">
        <v>16</v>
      </c>
      <c r="B17" s="11" t="s">
        <v>220</v>
      </c>
      <c r="C17" s="12">
        <v>43872</v>
      </c>
      <c r="D17" s="13" t="s">
        <v>236</v>
      </c>
      <c r="E17" s="11" t="s">
        <v>237</v>
      </c>
      <c r="F17" s="3">
        <v>2</v>
      </c>
      <c r="G17" s="3" t="s">
        <v>235</v>
      </c>
      <c r="H17" s="3">
        <v>0</v>
      </c>
      <c r="I17" s="3">
        <v>2</v>
      </c>
    </row>
    <row r="18" ht="409.5" spans="1:9">
      <c r="A18" s="3">
        <v>17</v>
      </c>
      <c r="B18" s="11" t="s">
        <v>220</v>
      </c>
      <c r="C18" s="12">
        <v>43879</v>
      </c>
      <c r="D18" s="11" t="s">
        <v>238</v>
      </c>
      <c r="E18" s="11" t="s">
        <v>239</v>
      </c>
      <c r="F18" s="3">
        <v>2</v>
      </c>
      <c r="G18" s="3" t="s">
        <v>198</v>
      </c>
      <c r="H18" s="3">
        <v>0</v>
      </c>
      <c r="I18" s="3">
        <v>2</v>
      </c>
    </row>
    <row r="19" ht="409.5" spans="1:9">
      <c r="A19" s="3">
        <v>18</v>
      </c>
      <c r="B19" s="11" t="s">
        <v>220</v>
      </c>
      <c r="C19" s="12">
        <v>43890</v>
      </c>
      <c r="D19" s="11" t="s">
        <v>240</v>
      </c>
      <c r="E19" s="11" t="s">
        <v>241</v>
      </c>
      <c r="F19" s="3">
        <v>2</v>
      </c>
      <c r="G19" s="3" t="s">
        <v>242</v>
      </c>
      <c r="H19" s="3">
        <v>0</v>
      </c>
      <c r="I19" s="3">
        <v>0</v>
      </c>
    </row>
    <row r="20" ht="409.5" spans="1:9">
      <c r="A20" s="3">
        <v>19</v>
      </c>
      <c r="B20" s="11" t="s">
        <v>220</v>
      </c>
      <c r="C20" s="12">
        <v>43891</v>
      </c>
      <c r="D20" s="11" t="s">
        <v>243</v>
      </c>
      <c r="E20" s="11" t="s">
        <v>244</v>
      </c>
      <c r="F20" s="3">
        <v>6</v>
      </c>
      <c r="G20" s="3" t="s">
        <v>245</v>
      </c>
      <c r="H20" s="3">
        <v>1</v>
      </c>
      <c r="I20" s="3">
        <v>2</v>
      </c>
    </row>
    <row r="21" ht="409.5" spans="1:9">
      <c r="A21" s="3">
        <v>20</v>
      </c>
      <c r="B21" s="11" t="s">
        <v>220</v>
      </c>
      <c r="C21" s="12">
        <v>43893</v>
      </c>
      <c r="D21" s="11" t="s">
        <v>246</v>
      </c>
      <c r="E21" s="11" t="s">
        <v>247</v>
      </c>
      <c r="F21" s="3">
        <v>4</v>
      </c>
      <c r="G21" s="3" t="s">
        <v>228</v>
      </c>
      <c r="H21" s="3">
        <v>1</v>
      </c>
      <c r="I21" s="3">
        <v>2</v>
      </c>
    </row>
    <row r="22" ht="370" spans="1:9">
      <c r="A22" s="3">
        <v>21</v>
      </c>
      <c r="B22" s="11" t="s">
        <v>220</v>
      </c>
      <c r="C22" s="12">
        <v>43894</v>
      </c>
      <c r="D22" s="13" t="s">
        <v>248</v>
      </c>
      <c r="E22" s="13" t="s">
        <v>249</v>
      </c>
      <c r="F22" s="3">
        <v>2</v>
      </c>
      <c r="G22" s="3" t="s">
        <v>198</v>
      </c>
      <c r="H22" s="3">
        <v>1</v>
      </c>
      <c r="I22" s="3">
        <v>0</v>
      </c>
    </row>
    <row r="23" ht="409.5" spans="1:9">
      <c r="A23" s="3">
        <v>22</v>
      </c>
      <c r="B23" t="s">
        <v>250</v>
      </c>
      <c r="C23" s="3">
        <v>2.1</v>
      </c>
      <c r="D23" s="13" t="s">
        <v>251</v>
      </c>
      <c r="E23" s="11" t="s">
        <v>252</v>
      </c>
      <c r="F23" s="3">
        <v>3</v>
      </c>
      <c r="G23" s="6" t="s">
        <v>253</v>
      </c>
      <c r="H23" s="3">
        <v>1</v>
      </c>
      <c r="I23" s="3">
        <v>1</v>
      </c>
    </row>
    <row r="24" ht="409.5" spans="1:9">
      <c r="A24" s="3">
        <v>23</v>
      </c>
      <c r="B24" t="s">
        <v>250</v>
      </c>
      <c r="C24" s="3">
        <v>2.1</v>
      </c>
      <c r="D24" s="13" t="s">
        <v>254</v>
      </c>
      <c r="E24" s="13" t="s">
        <v>255</v>
      </c>
      <c r="F24" s="3">
        <v>4</v>
      </c>
      <c r="G24" s="6" t="s">
        <v>198</v>
      </c>
      <c r="H24" s="3">
        <v>1</v>
      </c>
      <c r="I24" s="3">
        <v>2</v>
      </c>
    </row>
    <row r="25" ht="409.5" spans="1:9">
      <c r="A25" s="3">
        <v>24</v>
      </c>
      <c r="B25" t="s">
        <v>250</v>
      </c>
      <c r="C25" s="3">
        <v>2.1</v>
      </c>
      <c r="D25" s="13" t="s">
        <v>256</v>
      </c>
      <c r="E25" s="13" t="s">
        <v>257</v>
      </c>
      <c r="F25" s="3">
        <v>3</v>
      </c>
      <c r="G25" s="3" t="s">
        <v>154</v>
      </c>
      <c r="H25" s="3">
        <v>0</v>
      </c>
      <c r="I25" s="3">
        <v>0</v>
      </c>
    </row>
    <row r="26" ht="409.5" spans="1:9">
      <c r="A26" s="3">
        <v>25</v>
      </c>
      <c r="B26" t="s">
        <v>250</v>
      </c>
      <c r="C26" s="3">
        <v>2.1</v>
      </c>
      <c r="D26" t="s">
        <v>258</v>
      </c>
      <c r="E26" s="13" t="s">
        <v>259</v>
      </c>
      <c r="F26" s="3">
        <v>4</v>
      </c>
      <c r="G26" s="6" t="s">
        <v>198</v>
      </c>
      <c r="H26" s="3">
        <v>1</v>
      </c>
      <c r="I26" s="3">
        <v>2</v>
      </c>
    </row>
    <row r="27" ht="106" spans="1:9">
      <c r="A27" s="3">
        <v>26</v>
      </c>
      <c r="B27" t="s">
        <v>250</v>
      </c>
      <c r="C27" s="3">
        <v>2.14</v>
      </c>
      <c r="D27" t="s">
        <v>260</v>
      </c>
      <c r="E27" s="13" t="s">
        <v>261</v>
      </c>
      <c r="F27" s="3">
        <v>1</v>
      </c>
      <c r="G27" s="3">
        <v>5</v>
      </c>
      <c r="H27" s="3">
        <v>0</v>
      </c>
      <c r="I27" s="3">
        <v>1</v>
      </c>
    </row>
    <row r="28" ht="335" spans="1:9">
      <c r="A28" s="3">
        <v>27</v>
      </c>
      <c r="B28" t="s">
        <v>250</v>
      </c>
      <c r="C28" s="3">
        <v>2.15</v>
      </c>
      <c r="D28" t="s">
        <v>262</v>
      </c>
      <c r="E28" s="13" t="s">
        <v>263</v>
      </c>
      <c r="F28" s="3">
        <v>1</v>
      </c>
      <c r="G28" s="6" t="s">
        <v>264</v>
      </c>
      <c r="H28" s="3">
        <v>1</v>
      </c>
      <c r="I28" s="3">
        <v>1</v>
      </c>
    </row>
    <row r="29" ht="71" spans="1:9">
      <c r="A29" s="3">
        <v>28</v>
      </c>
      <c r="B29" t="s">
        <v>250</v>
      </c>
      <c r="C29" s="3">
        <v>2.17</v>
      </c>
      <c r="D29" t="s">
        <v>265</v>
      </c>
      <c r="E29" s="13" t="s">
        <v>266</v>
      </c>
      <c r="F29" s="3">
        <v>1</v>
      </c>
      <c r="G29" s="6" t="s">
        <v>264</v>
      </c>
      <c r="H29" s="3">
        <v>0</v>
      </c>
      <c r="I29" s="3">
        <v>1</v>
      </c>
    </row>
    <row r="30" ht="409.5" spans="1:9">
      <c r="A30" s="3">
        <v>29</v>
      </c>
      <c r="B30" t="s">
        <v>250</v>
      </c>
      <c r="C30" s="3">
        <v>2.2</v>
      </c>
      <c r="D30" t="s">
        <v>267</v>
      </c>
      <c r="E30" s="13" t="s">
        <v>268</v>
      </c>
      <c r="F30" s="3">
        <v>4</v>
      </c>
      <c r="G30" s="3">
        <v>10</v>
      </c>
      <c r="H30" s="3">
        <v>1</v>
      </c>
      <c r="I30" s="3">
        <v>2</v>
      </c>
    </row>
    <row r="31" ht="409.5" spans="1:9">
      <c r="A31" s="3">
        <v>30</v>
      </c>
      <c r="B31" t="s">
        <v>250</v>
      </c>
      <c r="C31" s="3">
        <v>2.22</v>
      </c>
      <c r="D31" s="13" t="s">
        <v>269</v>
      </c>
      <c r="E31" s="13" t="s">
        <v>270</v>
      </c>
      <c r="F31" s="3">
        <v>2</v>
      </c>
      <c r="G31" s="3">
        <v>10</v>
      </c>
      <c r="H31" s="3">
        <v>0</v>
      </c>
      <c r="I31" s="3">
        <v>2</v>
      </c>
    </row>
    <row r="32" ht="409.5" spans="1:9">
      <c r="A32" s="3">
        <v>31</v>
      </c>
      <c r="B32" t="s">
        <v>250</v>
      </c>
      <c r="C32" s="3">
        <v>2.4</v>
      </c>
      <c r="D32" s="13" t="s">
        <v>271</v>
      </c>
      <c r="E32" s="13" t="s">
        <v>272</v>
      </c>
      <c r="F32" s="3">
        <v>3</v>
      </c>
      <c r="G32" s="3" t="s">
        <v>198</v>
      </c>
      <c r="H32" s="3">
        <v>1</v>
      </c>
      <c r="I32" s="3">
        <v>1</v>
      </c>
    </row>
    <row r="33" ht="409.5" spans="1:9">
      <c r="A33" s="3">
        <v>32</v>
      </c>
      <c r="B33" t="s">
        <v>250</v>
      </c>
      <c r="C33" s="3">
        <v>2.5</v>
      </c>
      <c r="D33" s="13" t="s">
        <v>273</v>
      </c>
      <c r="E33" s="13" t="s">
        <v>274</v>
      </c>
      <c r="F33" s="3">
        <v>5</v>
      </c>
      <c r="G33" s="3">
        <v>5</v>
      </c>
      <c r="H33" s="3">
        <v>1</v>
      </c>
      <c r="I33" s="3">
        <v>1</v>
      </c>
    </row>
    <row r="34" ht="124" spans="1:9">
      <c r="A34" s="3">
        <v>33</v>
      </c>
      <c r="B34" t="s">
        <v>250</v>
      </c>
      <c r="C34" s="3">
        <v>2.7</v>
      </c>
      <c r="D34" s="13" t="s">
        <v>275</v>
      </c>
      <c r="E34" s="13" t="s">
        <v>276</v>
      </c>
      <c r="F34" s="3">
        <v>1</v>
      </c>
      <c r="G34" s="3">
        <v>6</v>
      </c>
      <c r="H34" s="3">
        <v>0</v>
      </c>
      <c r="I34" s="3">
        <v>1</v>
      </c>
    </row>
    <row r="35" ht="409.5" spans="1:9">
      <c r="A35" s="3">
        <v>34</v>
      </c>
      <c r="B35" t="s">
        <v>250</v>
      </c>
      <c r="C35" s="3">
        <v>2.8</v>
      </c>
      <c r="D35" t="s">
        <v>277</v>
      </c>
      <c r="E35" s="13" t="s">
        <v>278</v>
      </c>
      <c r="F35" s="3">
        <v>3</v>
      </c>
      <c r="G35" s="3">
        <v>8</v>
      </c>
      <c r="H35" s="3">
        <v>0</v>
      </c>
      <c r="I35" s="3">
        <v>1</v>
      </c>
    </row>
    <row r="36" ht="409.5" spans="1:9">
      <c r="A36" s="3">
        <v>35</v>
      </c>
      <c r="B36" t="s">
        <v>250</v>
      </c>
      <c r="C36" s="3">
        <v>3.2</v>
      </c>
      <c r="D36" s="13" t="s">
        <v>279</v>
      </c>
      <c r="E36" s="13" t="s">
        <v>280</v>
      </c>
      <c r="F36" s="3">
        <v>4</v>
      </c>
      <c r="G36" s="3">
        <v>10</v>
      </c>
      <c r="H36" s="3">
        <v>1</v>
      </c>
      <c r="I36" s="3">
        <v>2</v>
      </c>
    </row>
    <row r="37" ht="409.5" spans="1:9">
      <c r="A37" s="3">
        <v>36</v>
      </c>
      <c r="B37" t="s">
        <v>250</v>
      </c>
      <c r="C37" s="3">
        <v>3.2</v>
      </c>
      <c r="D37" s="13" t="s">
        <v>281</v>
      </c>
      <c r="E37" s="13" t="s">
        <v>282</v>
      </c>
      <c r="F37" s="3">
        <v>4</v>
      </c>
      <c r="G37" s="3">
        <v>10</v>
      </c>
      <c r="H37" s="3">
        <v>1</v>
      </c>
      <c r="I37" s="3">
        <v>0</v>
      </c>
    </row>
    <row r="38" ht="409.5" spans="1:9">
      <c r="A38" s="3">
        <v>37</v>
      </c>
      <c r="B38" t="s">
        <v>250</v>
      </c>
      <c r="C38" s="3">
        <v>3.2</v>
      </c>
      <c r="D38" t="s">
        <v>283</v>
      </c>
      <c r="E38" s="13" t="s">
        <v>284</v>
      </c>
      <c r="F38" s="3">
        <v>3</v>
      </c>
      <c r="G38" s="3">
        <v>8</v>
      </c>
      <c r="H38" s="3">
        <v>0</v>
      </c>
      <c r="I38" s="3">
        <v>1</v>
      </c>
    </row>
    <row r="39" ht="409.5" spans="1:9">
      <c r="A39" s="3">
        <v>38</v>
      </c>
      <c r="B39" t="s">
        <v>250</v>
      </c>
      <c r="C39" s="3">
        <v>3.2</v>
      </c>
      <c r="D39" s="13" t="s">
        <v>285</v>
      </c>
      <c r="E39" s="13" t="s">
        <v>286</v>
      </c>
      <c r="F39" s="3">
        <v>4</v>
      </c>
      <c r="G39" s="3">
        <v>10</v>
      </c>
      <c r="H39" s="3">
        <v>1</v>
      </c>
      <c r="I39" s="3">
        <v>2</v>
      </c>
    </row>
    <row r="40" ht="409.5" spans="1:9">
      <c r="A40" s="3">
        <v>39</v>
      </c>
      <c r="B40" t="s">
        <v>250</v>
      </c>
      <c r="C40" s="3">
        <v>3.2</v>
      </c>
      <c r="D40" s="13" t="s">
        <v>287</v>
      </c>
      <c r="E40" s="13" t="s">
        <v>288</v>
      </c>
      <c r="F40" s="3">
        <v>4</v>
      </c>
      <c r="G40" s="3">
        <v>10</v>
      </c>
      <c r="H40" s="3">
        <v>1</v>
      </c>
      <c r="I40" s="3">
        <v>2</v>
      </c>
    </row>
    <row r="41" ht="370" spans="1:9">
      <c r="A41" s="3">
        <v>40</v>
      </c>
      <c r="B41" s="9" t="s">
        <v>289</v>
      </c>
      <c r="C41" s="9">
        <v>2.1</v>
      </c>
      <c r="D41" s="9" t="s">
        <v>290</v>
      </c>
      <c r="E41" s="13" t="s">
        <v>291</v>
      </c>
      <c r="F41" s="3">
        <v>6</v>
      </c>
      <c r="G41" s="6" t="s">
        <v>112</v>
      </c>
      <c r="H41" s="3">
        <v>1</v>
      </c>
      <c r="I41" s="3">
        <v>0</v>
      </c>
    </row>
    <row r="42" ht="212" spans="1:9">
      <c r="A42" s="3">
        <v>41</v>
      </c>
      <c r="B42" s="9" t="s">
        <v>289</v>
      </c>
      <c r="C42" s="9">
        <v>2.14</v>
      </c>
      <c r="D42" s="9" t="s">
        <v>292</v>
      </c>
      <c r="E42" s="11" t="s">
        <v>293</v>
      </c>
      <c r="F42" s="3">
        <v>1</v>
      </c>
      <c r="G42" s="6">
        <v>6</v>
      </c>
      <c r="H42" s="3">
        <v>0</v>
      </c>
      <c r="I42" s="3">
        <v>1</v>
      </c>
    </row>
    <row r="43" ht="141" spans="1:9">
      <c r="A43" s="3">
        <v>42</v>
      </c>
      <c r="B43" s="9" t="s">
        <v>289</v>
      </c>
      <c r="C43" s="9">
        <v>2.14</v>
      </c>
      <c r="D43" s="9" t="s">
        <v>294</v>
      </c>
      <c r="E43" s="13" t="s">
        <v>295</v>
      </c>
      <c r="F43" s="3">
        <v>1</v>
      </c>
      <c r="G43" s="6" t="s">
        <v>86</v>
      </c>
      <c r="H43" s="3">
        <v>0</v>
      </c>
      <c r="I43" s="3">
        <v>1</v>
      </c>
    </row>
    <row r="44" ht="159" spans="1:9">
      <c r="A44" s="3">
        <v>43</v>
      </c>
      <c r="B44" s="9" t="s">
        <v>289</v>
      </c>
      <c r="C44" s="9">
        <v>2.14</v>
      </c>
      <c r="D44" s="9" t="s">
        <v>296</v>
      </c>
      <c r="E44" s="13" t="s">
        <v>297</v>
      </c>
      <c r="F44" s="3">
        <v>1</v>
      </c>
      <c r="G44" s="6" t="s">
        <v>86</v>
      </c>
      <c r="H44" s="3">
        <v>0</v>
      </c>
      <c r="I44" s="3">
        <v>1</v>
      </c>
    </row>
    <row r="45" ht="264" spans="1:9">
      <c r="A45" s="3">
        <v>44</v>
      </c>
      <c r="B45" s="9" t="s">
        <v>289</v>
      </c>
      <c r="C45" s="9">
        <v>2.14</v>
      </c>
      <c r="D45" s="9" t="s">
        <v>298</v>
      </c>
      <c r="E45" s="13" t="s">
        <v>299</v>
      </c>
      <c r="F45" s="3">
        <v>1</v>
      </c>
      <c r="G45" s="6" t="s">
        <v>86</v>
      </c>
      <c r="H45" s="3">
        <v>0</v>
      </c>
      <c r="I45" s="3">
        <v>1</v>
      </c>
    </row>
    <row r="46" ht="141" spans="1:9">
      <c r="A46" s="3">
        <v>45</v>
      </c>
      <c r="B46" s="9" t="s">
        <v>289</v>
      </c>
      <c r="C46" s="9">
        <v>2.14</v>
      </c>
      <c r="D46" s="9" t="s">
        <v>300</v>
      </c>
      <c r="E46" s="13" t="s">
        <v>301</v>
      </c>
      <c r="F46" s="3">
        <v>1</v>
      </c>
      <c r="G46" s="6" t="s">
        <v>86</v>
      </c>
      <c r="H46" s="3">
        <v>0</v>
      </c>
      <c r="I46" s="3">
        <v>1</v>
      </c>
    </row>
    <row r="47" ht="194" spans="1:9">
      <c r="A47" s="3">
        <v>46</v>
      </c>
      <c r="B47" s="9" t="s">
        <v>289</v>
      </c>
      <c r="C47" s="9">
        <v>2.14</v>
      </c>
      <c r="D47" s="9" t="s">
        <v>302</v>
      </c>
      <c r="E47" s="13" t="s">
        <v>303</v>
      </c>
      <c r="F47" s="3">
        <v>1</v>
      </c>
      <c r="G47" s="3">
        <v>6</v>
      </c>
      <c r="H47" s="3">
        <v>0</v>
      </c>
      <c r="I47" s="3">
        <v>1</v>
      </c>
    </row>
    <row r="48" ht="370" spans="1:9">
      <c r="A48" s="3">
        <v>47</v>
      </c>
      <c r="B48" s="9" t="s">
        <v>289</v>
      </c>
      <c r="C48" s="9">
        <v>2.15</v>
      </c>
      <c r="D48" s="9" t="s">
        <v>304</v>
      </c>
      <c r="E48" s="13" t="s">
        <v>305</v>
      </c>
      <c r="F48" s="3">
        <v>1</v>
      </c>
      <c r="G48" s="6" t="s">
        <v>306</v>
      </c>
      <c r="H48" s="3">
        <v>0</v>
      </c>
      <c r="I48" s="3">
        <v>1</v>
      </c>
    </row>
    <row r="49" ht="106" spans="1:9">
      <c r="A49" s="3">
        <v>48</v>
      </c>
      <c r="B49" s="9" t="s">
        <v>289</v>
      </c>
      <c r="C49" s="9">
        <v>2.15</v>
      </c>
      <c r="D49" s="9" t="s">
        <v>307</v>
      </c>
      <c r="E49" s="13" t="s">
        <v>308</v>
      </c>
      <c r="F49" s="3">
        <v>1</v>
      </c>
      <c r="G49" s="6" t="s">
        <v>309</v>
      </c>
      <c r="H49" s="3">
        <v>0</v>
      </c>
      <c r="I49" s="3">
        <v>1</v>
      </c>
    </row>
    <row r="50" ht="409.5" spans="1:9">
      <c r="A50" s="3">
        <v>49</v>
      </c>
      <c r="B50" s="9" t="s">
        <v>289</v>
      </c>
      <c r="C50" s="9">
        <v>2.16</v>
      </c>
      <c r="D50" s="9" t="s">
        <v>310</v>
      </c>
      <c r="E50" s="11" t="s">
        <v>311</v>
      </c>
      <c r="F50" s="3">
        <v>5</v>
      </c>
      <c r="G50" s="6" t="s">
        <v>312</v>
      </c>
      <c r="H50" s="3">
        <v>1</v>
      </c>
      <c r="I50" s="3">
        <v>1</v>
      </c>
    </row>
    <row r="51" ht="247" spans="1:9">
      <c r="A51" s="3">
        <v>50</v>
      </c>
      <c r="B51" s="9" t="s">
        <v>289</v>
      </c>
      <c r="C51" s="9">
        <v>2.17</v>
      </c>
      <c r="D51" s="14" t="s">
        <v>313</v>
      </c>
      <c r="E51" s="13" t="s">
        <v>314</v>
      </c>
      <c r="F51" s="3">
        <v>1</v>
      </c>
      <c r="G51" s="6" t="s">
        <v>315</v>
      </c>
      <c r="H51" s="3">
        <v>0</v>
      </c>
      <c r="I51" s="3">
        <v>1</v>
      </c>
    </row>
    <row r="52" ht="124" spans="1:9">
      <c r="A52" s="3">
        <v>51</v>
      </c>
      <c r="B52" s="9" t="s">
        <v>289</v>
      </c>
      <c r="C52" s="9">
        <v>2.17</v>
      </c>
      <c r="D52" s="9" t="s">
        <v>316</v>
      </c>
      <c r="E52" s="11" t="s">
        <v>317</v>
      </c>
      <c r="F52" s="3">
        <v>6</v>
      </c>
      <c r="G52" s="6" t="s">
        <v>198</v>
      </c>
      <c r="H52" s="3">
        <v>1</v>
      </c>
      <c r="I52" s="3">
        <v>1</v>
      </c>
    </row>
    <row r="53" ht="317" spans="1:9">
      <c r="A53" s="3">
        <v>52</v>
      </c>
      <c r="B53" s="9" t="s">
        <v>289</v>
      </c>
      <c r="C53" s="9">
        <v>2.21</v>
      </c>
      <c r="D53" s="9" t="s">
        <v>318</v>
      </c>
      <c r="E53" s="11" t="s">
        <v>319</v>
      </c>
      <c r="F53" s="3">
        <v>3</v>
      </c>
      <c r="G53" s="6" t="s">
        <v>28</v>
      </c>
      <c r="H53" s="3">
        <v>1</v>
      </c>
      <c r="I53" s="3">
        <v>1</v>
      </c>
    </row>
    <row r="54" ht="264" spans="1:9">
      <c r="A54" s="3">
        <v>53</v>
      </c>
      <c r="B54" s="9" t="s">
        <v>289</v>
      </c>
      <c r="C54" s="9">
        <v>2.22</v>
      </c>
      <c r="D54" s="15" t="s">
        <v>320</v>
      </c>
      <c r="E54" s="13" t="s">
        <v>321</v>
      </c>
      <c r="F54" s="3">
        <v>1</v>
      </c>
      <c r="G54" s="6" t="s">
        <v>198</v>
      </c>
      <c r="H54" s="3">
        <v>0</v>
      </c>
      <c r="I54" s="3">
        <v>1</v>
      </c>
    </row>
    <row r="55" ht="194" spans="1:9">
      <c r="A55" s="3">
        <v>54</v>
      </c>
      <c r="B55" s="9" t="s">
        <v>289</v>
      </c>
      <c r="C55" s="9">
        <v>2.24</v>
      </c>
      <c r="D55" s="9" t="s">
        <v>322</v>
      </c>
      <c r="E55" s="13" t="s">
        <v>323</v>
      </c>
      <c r="F55" s="3">
        <v>1</v>
      </c>
      <c r="G55" s="6" t="s">
        <v>324</v>
      </c>
      <c r="H55" s="3">
        <v>0</v>
      </c>
      <c r="I55" s="3">
        <v>1</v>
      </c>
    </row>
    <row r="56" ht="106" spans="1:9">
      <c r="A56" s="3">
        <v>55</v>
      </c>
      <c r="B56" s="9" t="s">
        <v>289</v>
      </c>
      <c r="C56" s="9">
        <v>2.25</v>
      </c>
      <c r="D56" s="9" t="s">
        <v>325</v>
      </c>
      <c r="E56" s="13" t="s">
        <v>326</v>
      </c>
      <c r="F56" s="3">
        <v>1</v>
      </c>
      <c r="G56" s="6" t="s">
        <v>327</v>
      </c>
      <c r="H56" s="3">
        <v>0</v>
      </c>
      <c r="I56" s="3">
        <v>0</v>
      </c>
    </row>
    <row r="57" ht="370" spans="1:9">
      <c r="A57" s="3">
        <v>56</v>
      </c>
      <c r="B57" s="9" t="s">
        <v>289</v>
      </c>
      <c r="C57" s="9">
        <v>2.26</v>
      </c>
      <c r="D57" s="9" t="s">
        <v>328</v>
      </c>
      <c r="E57" s="11" t="s">
        <v>329</v>
      </c>
      <c r="F57" s="6">
        <v>5</v>
      </c>
      <c r="G57" s="6" t="s">
        <v>330</v>
      </c>
      <c r="H57" s="3">
        <v>0</v>
      </c>
      <c r="I57" s="3">
        <v>1</v>
      </c>
    </row>
    <row r="58" ht="176" spans="1:9">
      <c r="A58" s="3">
        <v>57</v>
      </c>
      <c r="B58" s="9" t="s">
        <v>289</v>
      </c>
      <c r="C58" s="9" t="s">
        <v>331</v>
      </c>
      <c r="D58" s="9" t="s">
        <v>332</v>
      </c>
      <c r="E58" s="13" t="s">
        <v>333</v>
      </c>
      <c r="F58" s="3">
        <v>1</v>
      </c>
      <c r="G58" s="6" t="s">
        <v>245</v>
      </c>
      <c r="H58" s="3">
        <v>0</v>
      </c>
      <c r="I58" s="3">
        <v>2</v>
      </c>
    </row>
    <row r="59" ht="409.5" spans="1:9">
      <c r="A59" s="3">
        <v>58</v>
      </c>
      <c r="B59" s="9" t="s">
        <v>289</v>
      </c>
      <c r="C59" s="9">
        <v>2.6</v>
      </c>
      <c r="D59" s="9" t="s">
        <v>334</v>
      </c>
      <c r="E59" s="11" t="s">
        <v>335</v>
      </c>
      <c r="F59" s="3">
        <v>1</v>
      </c>
      <c r="G59" s="6" t="s">
        <v>336</v>
      </c>
      <c r="H59" s="3">
        <v>0</v>
      </c>
      <c r="I59" s="3">
        <v>1</v>
      </c>
    </row>
    <row r="60" ht="264" spans="1:9">
      <c r="A60" s="3">
        <v>59</v>
      </c>
      <c r="B60" s="9" t="s">
        <v>289</v>
      </c>
      <c r="C60" s="9">
        <v>3.4</v>
      </c>
      <c r="D60" s="9" t="s">
        <v>337</v>
      </c>
      <c r="E60" s="13" t="s">
        <v>338</v>
      </c>
      <c r="F60" s="3">
        <v>1</v>
      </c>
      <c r="G60" s="6" t="s">
        <v>339</v>
      </c>
      <c r="H60" s="3">
        <v>0</v>
      </c>
      <c r="I60" s="3">
        <v>1</v>
      </c>
    </row>
  </sheetData>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9"/>
  <sheetViews>
    <sheetView workbookViewId="0">
      <selection activeCell="A24" sqref="A24"/>
    </sheetView>
  </sheetViews>
  <sheetFormatPr defaultColWidth="9.16071428571429" defaultRowHeight="17.6" outlineLevelCol="3"/>
  <cols>
    <col min="1" max="1" width="20.8303571428571" customWidth="1"/>
  </cols>
  <sheetData>
    <row r="1" ht="22.75" spans="1:4">
      <c r="A1" s="1" t="s">
        <v>340</v>
      </c>
      <c r="B1" s="1"/>
      <c r="C1" s="1"/>
      <c r="D1" s="1"/>
    </row>
    <row r="2" ht="18.35" spans="1:4">
      <c r="A2" s="2" t="s">
        <v>341</v>
      </c>
      <c r="B2" s="2" t="s">
        <v>9</v>
      </c>
      <c r="C2" s="2" t="s">
        <v>342</v>
      </c>
      <c r="D2" s="2" t="s">
        <v>343</v>
      </c>
    </row>
    <row r="3" spans="1:4">
      <c r="A3" s="2" t="s">
        <v>344</v>
      </c>
      <c r="B3">
        <v>43</v>
      </c>
      <c r="C3">
        <v>21</v>
      </c>
      <c r="D3">
        <v>64</v>
      </c>
    </row>
    <row r="4" spans="1:4">
      <c r="A4" s="2" t="s">
        <v>345</v>
      </c>
      <c r="B4">
        <v>0</v>
      </c>
      <c r="C4">
        <v>9</v>
      </c>
      <c r="D4">
        <v>9</v>
      </c>
    </row>
    <row r="5" spans="1:4">
      <c r="A5" t="s">
        <v>346</v>
      </c>
      <c r="B5">
        <v>1</v>
      </c>
      <c r="C5">
        <v>7</v>
      </c>
      <c r="D5">
        <v>8</v>
      </c>
    </row>
    <row r="6" spans="1:4">
      <c r="A6" t="s">
        <v>347</v>
      </c>
      <c r="B6">
        <v>0</v>
      </c>
      <c r="C6">
        <v>13</v>
      </c>
      <c r="D6">
        <v>13</v>
      </c>
    </row>
    <row r="7" spans="1:4">
      <c r="A7" t="s">
        <v>348</v>
      </c>
      <c r="B7">
        <v>12</v>
      </c>
      <c r="C7">
        <v>4</v>
      </c>
      <c r="D7">
        <v>16</v>
      </c>
    </row>
    <row r="8" spans="1:4">
      <c r="A8" t="s">
        <v>349</v>
      </c>
      <c r="B8">
        <v>11</v>
      </c>
      <c r="C8">
        <v>5</v>
      </c>
      <c r="D8">
        <v>16</v>
      </c>
    </row>
    <row r="9" ht="22.75" spans="1:4">
      <c r="A9" s="1" t="s">
        <v>350</v>
      </c>
      <c r="B9" s="1"/>
      <c r="C9" s="1"/>
      <c r="D9" s="1"/>
    </row>
    <row r="10" ht="18.35" spans="1:4">
      <c r="A10" s="2" t="s">
        <v>351</v>
      </c>
      <c r="B10" s="2" t="s">
        <v>9</v>
      </c>
      <c r="C10" s="2" t="s">
        <v>342</v>
      </c>
      <c r="D10" s="2" t="s">
        <v>343</v>
      </c>
    </row>
    <row r="11" spans="1:4">
      <c r="A11" s="2" t="s">
        <v>352</v>
      </c>
      <c r="B11" s="2">
        <v>18</v>
      </c>
      <c r="C11" s="2">
        <v>7</v>
      </c>
      <c r="D11">
        <f>SUM(B11:C11)</f>
        <v>25</v>
      </c>
    </row>
    <row r="12" spans="1:4">
      <c r="A12" t="s">
        <v>353</v>
      </c>
      <c r="B12" s="2">
        <v>9</v>
      </c>
      <c r="C12" s="2">
        <v>4</v>
      </c>
      <c r="D12">
        <f t="shared" ref="D12:D20" si="0">SUM(B12:C12)</f>
        <v>13</v>
      </c>
    </row>
    <row r="13" spans="1:4">
      <c r="A13" t="s">
        <v>354</v>
      </c>
      <c r="B13" s="2">
        <v>15</v>
      </c>
      <c r="C13" s="2">
        <v>6</v>
      </c>
      <c r="D13">
        <f t="shared" si="0"/>
        <v>21</v>
      </c>
    </row>
    <row r="14" spans="1:4">
      <c r="A14" t="s">
        <v>355</v>
      </c>
      <c r="B14" s="2">
        <v>13</v>
      </c>
      <c r="C14" s="2">
        <v>11</v>
      </c>
      <c r="D14">
        <f t="shared" si="0"/>
        <v>24</v>
      </c>
    </row>
    <row r="15" spans="1:4">
      <c r="A15" t="s">
        <v>356</v>
      </c>
      <c r="B15" s="2">
        <v>41</v>
      </c>
      <c r="C15" s="2">
        <v>19</v>
      </c>
      <c r="D15">
        <f t="shared" si="0"/>
        <v>60</v>
      </c>
    </row>
    <row r="16" spans="1:4">
      <c r="A16" t="s">
        <v>357</v>
      </c>
      <c r="B16" s="2">
        <v>35</v>
      </c>
      <c r="C16" s="2">
        <v>41</v>
      </c>
      <c r="D16">
        <f t="shared" si="0"/>
        <v>76</v>
      </c>
    </row>
    <row r="17" spans="1:4">
      <c r="A17" t="s">
        <v>358</v>
      </c>
      <c r="B17" s="2">
        <v>13</v>
      </c>
      <c r="C17" s="2">
        <v>3</v>
      </c>
      <c r="D17">
        <f t="shared" si="0"/>
        <v>16</v>
      </c>
    </row>
    <row r="18" spans="1:4">
      <c r="A18" t="s">
        <v>359</v>
      </c>
      <c r="B18" s="2">
        <v>7</v>
      </c>
      <c r="C18" s="2">
        <v>4</v>
      </c>
      <c r="D18">
        <f t="shared" si="0"/>
        <v>11</v>
      </c>
    </row>
    <row r="19" spans="1:4">
      <c r="A19" t="s">
        <v>360</v>
      </c>
      <c r="B19" s="2">
        <v>15</v>
      </c>
      <c r="C19" s="2">
        <v>1</v>
      </c>
      <c r="D19">
        <f t="shared" si="0"/>
        <v>16</v>
      </c>
    </row>
    <row r="20" spans="1:4">
      <c r="A20" t="s">
        <v>361</v>
      </c>
      <c r="B20" s="2">
        <v>7</v>
      </c>
      <c r="C20" s="2">
        <v>17</v>
      </c>
      <c r="D20">
        <f t="shared" si="0"/>
        <v>24</v>
      </c>
    </row>
    <row r="21" ht="22.75" spans="1:4">
      <c r="A21" s="1" t="s">
        <v>362</v>
      </c>
      <c r="B21" s="1"/>
      <c r="C21" s="1"/>
      <c r="D21" s="1"/>
    </row>
    <row r="22" ht="18.35" spans="1:4">
      <c r="A22" s="2" t="s">
        <v>363</v>
      </c>
      <c r="B22" s="2" t="s">
        <v>9</v>
      </c>
      <c r="C22" s="2" t="s">
        <v>342</v>
      </c>
      <c r="D22" s="2" t="s">
        <v>343</v>
      </c>
    </row>
    <row r="23" spans="1:4">
      <c r="A23" s="2" t="s">
        <v>364</v>
      </c>
      <c r="B23" s="2">
        <v>15</v>
      </c>
      <c r="C23" s="2">
        <v>11</v>
      </c>
      <c r="D23">
        <f>SUM(B23:C23)</f>
        <v>26</v>
      </c>
    </row>
    <row r="24" spans="1:4">
      <c r="A24" s="2" t="s">
        <v>365</v>
      </c>
      <c r="B24" s="2">
        <v>50</v>
      </c>
      <c r="C24" s="2">
        <v>26</v>
      </c>
      <c r="D24">
        <f t="shared" ref="D24:D25" si="1">SUM(B24:C24)</f>
        <v>76</v>
      </c>
    </row>
    <row r="25" spans="1:4">
      <c r="A25" s="2" t="s">
        <v>366</v>
      </c>
      <c r="B25" s="2">
        <v>0</v>
      </c>
      <c r="C25" s="2">
        <v>22</v>
      </c>
      <c r="D25">
        <f t="shared" si="1"/>
        <v>22</v>
      </c>
    </row>
    <row r="26" ht="22.75" spans="1:4">
      <c r="A26" s="1" t="s">
        <v>367</v>
      </c>
      <c r="B26" s="1"/>
      <c r="C26" s="1"/>
      <c r="D26" s="1"/>
    </row>
    <row r="27" ht="18.35" spans="1:4">
      <c r="A27" s="2" t="s">
        <v>368</v>
      </c>
      <c r="B27" s="2" t="s">
        <v>9</v>
      </c>
      <c r="C27" s="2" t="s">
        <v>342</v>
      </c>
      <c r="D27" s="2" t="s">
        <v>343</v>
      </c>
    </row>
    <row r="28" spans="1:4">
      <c r="A28" s="2" t="s">
        <v>369</v>
      </c>
      <c r="B28">
        <v>44</v>
      </c>
      <c r="C28" s="2">
        <v>23</v>
      </c>
      <c r="D28">
        <f>SUM(B28:C28)</f>
        <v>67</v>
      </c>
    </row>
    <row r="29" spans="1:4">
      <c r="A29" s="2" t="s">
        <v>370</v>
      </c>
      <c r="B29">
        <v>21</v>
      </c>
      <c r="C29" s="2">
        <v>36</v>
      </c>
      <c r="D29">
        <f>SUM(B29:C29)</f>
        <v>57</v>
      </c>
    </row>
  </sheetData>
  <mergeCells count="4">
    <mergeCell ref="A1:D1"/>
    <mergeCell ref="A9:D9"/>
    <mergeCell ref="A21:D21"/>
    <mergeCell ref="A26:D26"/>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新华社</vt:lpstr>
      <vt:lpstr>新闻媒体</vt:lpstr>
      <vt:lpstr>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yinghanting</dc:creator>
  <cp:lastModifiedBy>Microsoft</cp:lastModifiedBy>
  <dcterms:created xsi:type="dcterms:W3CDTF">2020-04-27T08:46:00Z</dcterms:created>
  <dcterms:modified xsi:type="dcterms:W3CDTF">2020-04-28T00:04:23Z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2052-1.1.0.1454</vt:lpwstr>
  </property>
</Properties>
</file>