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eve\Documents\school\ojt\HRMIS\backend\uploads\"/>
    </mc:Choice>
  </mc:AlternateContent>
  <xr:revisionPtr revIDLastSave="0" documentId="13_ncr:1_{F5462988-F55A-4C9A-BA55-CDDAC359E9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r 16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7" roundtripDataChecksum="IWW10DAb5nmr88FEWTzlW5k7tr2R0+Vv6iWheDhzpdc="/>
    </ext>
  </extLst>
</workbook>
</file>

<file path=xl/calcChain.xml><?xml version="1.0" encoding="utf-8"?>
<calcChain xmlns="http://schemas.openxmlformats.org/spreadsheetml/2006/main">
  <c r="Q24" i="1" l="1"/>
  <c r="F24" i="1"/>
  <c r="K24" i="1"/>
  <c r="J24" i="1"/>
  <c r="G24" i="1" l="1"/>
  <c r="H24" i="1"/>
  <c r="I24" i="1" l="1"/>
  <c r="L24" i="1"/>
  <c r="O24" i="1" l="1"/>
  <c r="M24" i="1"/>
  <c r="N24" i="1" l="1"/>
  <c r="P24" i="1" l="1"/>
  <c r="R24" i="1" l="1"/>
  <c r="S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16" authorId="0" shapeId="0" xr:uid="{00000000-0006-0000-0000-000001000000}">
      <text>
        <r>
          <rPr>
            <sz val="10"/>
            <color rgb="FF000000"/>
            <rFont val="Calibri"/>
            <scheme val="minor"/>
          </rPr>
          <t>CBU-500
Educ-2,750.40
Emer-1,000.00
======</t>
        </r>
      </text>
    </comment>
    <comment ref="J18" authorId="0" shapeId="0" xr:uid="{00000000-0006-0000-0000-000004000000}">
      <text>
        <r>
          <rPr>
            <sz val="10"/>
            <color rgb="FF000000"/>
            <rFont val="Calibri"/>
            <scheme val="minor"/>
          </rPr>
          <t>======
ID#AAAB22FPsbU
Haziel Jehdiah Faraon    (2026-03-31 11:42:03)
25-49</t>
        </r>
      </text>
    </comment>
    <comment ref="Q22" authorId="0" shapeId="0" xr:uid="{00000000-0006-0000-0000-000002000000}">
      <text>
        <r>
          <rPr>
            <sz val="10"/>
            <color rgb="FF000000"/>
            <rFont val="Calibri"/>
            <scheme val="minor"/>
          </rPr>
          <t>CBU-200
EDUC-2,750.40
======</t>
        </r>
      </text>
    </comment>
    <comment ref="J23" authorId="0" shapeId="0" xr:uid="{00000000-0006-0000-0000-000003000000}">
      <text>
        <r>
          <rPr>
            <sz val="10"/>
            <color rgb="FF000000"/>
            <rFont val="Calibri"/>
            <scheme val="minor"/>
          </rPr>
          <t>======
ID#AAAB22FPsbY
Haziel Jehdiah Faraon    (2026-03-31 11:49:55)
16-600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JrZWqytbFzyfJ0xn1EPMhDQanKQ=="/>
    </ext>
  </extLst>
</comments>
</file>

<file path=xl/sharedStrings.xml><?xml version="1.0" encoding="utf-8"?>
<sst xmlns="http://schemas.openxmlformats.org/spreadsheetml/2006/main" count="59" uniqueCount="53">
  <si>
    <t>Appendix 33</t>
  </si>
  <si>
    <t>PAYROLL</t>
  </si>
  <si>
    <t>Entity Name : DEPARTMENT OF INFORMATION AND COMMUNICATIONS TECHNOLOGY</t>
  </si>
  <si>
    <t xml:space="preserve">Payroll No. : </t>
  </si>
  <si>
    <t>Fund Cluster : REGULAR AGENCY FUND</t>
  </si>
  <si>
    <t>Sheet 1 of 1 Sheets</t>
  </si>
  <si>
    <t>We acknowledge receipt of cash shown opposite our name as full compensation for services rendered for the period covered.</t>
  </si>
  <si>
    <t>Serial No.</t>
  </si>
  <si>
    <t>Name</t>
  </si>
  <si>
    <t>Position</t>
  </si>
  <si>
    <t>Employee No.</t>
  </si>
  <si>
    <t>Basic Pay</t>
  </si>
  <si>
    <t>20% Premium</t>
  </si>
  <si>
    <t>Monthly Salary</t>
  </si>
  <si>
    <t>COMPENSATIONS</t>
  </si>
  <si>
    <t>D E D U C T I O N S</t>
  </si>
  <si>
    <t>Net Amount Due</t>
  </si>
  <si>
    <t>Signature of Recipient</t>
  </si>
  <si>
    <t>Salaries and Wages -Regular</t>
  </si>
  <si>
    <t>TARDY &amp; ABSENCES</t>
  </si>
  <si>
    <t>Tardy &amp; days absent</t>
  </si>
  <si>
    <t>Due abs / Undertimes</t>
  </si>
  <si>
    <t>Gross Amount Earned</t>
  </si>
  <si>
    <t>TAX WITHHELD</t>
  </si>
  <si>
    <t>GTECMPC</t>
  </si>
  <si>
    <t>Total Deductions</t>
  </si>
  <si>
    <t>2%</t>
  </si>
  <si>
    <t>3%</t>
  </si>
  <si>
    <t>TOTAL</t>
  </si>
  <si>
    <t>A</t>
  </si>
  <si>
    <t>CERTIFIED: Services duly rendered as stated.</t>
  </si>
  <si>
    <t>C</t>
  </si>
  <si>
    <t>APPROVED FOR PAYMENT:</t>
  </si>
  <si>
    <t>One hundred twelve thousand six hundred thirty-seven pesos and 76/100</t>
  </si>
  <si>
    <t>(P112,637.76)</t>
  </si>
  <si>
    <t xml:space="preserve"> </t>
  </si>
  <si>
    <t>Date</t>
  </si>
  <si>
    <t>Adminstrative Officer II</t>
  </si>
  <si>
    <t>Officer-in-Charge, Region IV-A</t>
  </si>
  <si>
    <t>B</t>
  </si>
  <si>
    <t>CERTIFIED: Supporting documents complete and proper; and cash available in the amount of P______________________.</t>
  </si>
  <si>
    <t>D</t>
  </si>
  <si>
    <t>CERTIFIED: Each employee whose name appears on the payroll has been paid the amount as indicated opposite his/her name</t>
  </si>
  <si>
    <t>E</t>
  </si>
  <si>
    <t>ORS/BURS No. : _______________</t>
  </si>
  <si>
    <t>Date : _______________</t>
  </si>
  <si>
    <t>JEV No. : _____________________</t>
  </si>
  <si>
    <t>OIC- Accountant</t>
  </si>
  <si>
    <t>Cashier II</t>
  </si>
  <si>
    <t>For the period _________________</t>
  </si>
  <si>
    <t>&lt;Project&gt;</t>
  </si>
  <si>
    <t>&lt;Name of Personnel&gt;</t>
  </si>
  <si>
    <t>&lt;Name of Regional Director&gt;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</si>
</sst>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"/>
    <numFmt numFmtId="165" formatCode="#,##0.0000;[Red]#,##0.0000"/>
    <numFmt numFmtId="166" formatCode="#,##0.00;[Red]#,##0.00"/>
    <numFmt numFmtId="167" formatCode="#,##0.00;\(#,##0.00\)"/>
  </numFmts>
  <fonts count="15" x14ac:knownFonts="1">
    <font>
      <sz val="10"/>
      <color rgb="FF000000"/>
      <name val="Calibri"/>
      <scheme val="minor"/>
    </font>
    <font>
      <sz val="10"/>
      <color theme="1"/>
      <name val="Calibri"/>
    </font>
    <font>
      <i/>
      <sz val="18"/>
      <color theme="1"/>
      <name val="Times New Roman"/>
    </font>
    <font>
      <b/>
      <sz val="18"/>
      <color theme="1"/>
      <name val="Times New Roman"/>
    </font>
    <font>
      <b/>
      <sz val="16"/>
      <color theme="1"/>
      <name val="Times New Roman"/>
    </font>
    <font>
      <b/>
      <sz val="11"/>
      <color theme="1"/>
      <name val="Times New Roman"/>
    </font>
    <font>
      <sz val="10"/>
      <name val="Calibri"/>
    </font>
    <font>
      <sz val="11"/>
      <color theme="1"/>
      <name val="Times New Roman"/>
    </font>
    <font>
      <b/>
      <sz val="10"/>
      <color theme="1"/>
      <name val="Times New Roman"/>
    </font>
    <font>
      <b/>
      <sz val="12"/>
      <color theme="1"/>
      <name val="Times New Roman"/>
    </font>
    <font>
      <sz val="11"/>
      <color theme="1"/>
      <name val="Book Antiqua"/>
    </font>
    <font>
      <sz val="11"/>
      <color theme="1"/>
      <name val="Calibri"/>
    </font>
    <font>
      <sz val="12"/>
      <color theme="1"/>
      <name val="Book Antiqua"/>
    </font>
    <font>
      <b/>
      <sz val="14"/>
      <color theme="1"/>
      <name val="Times New Roman"/>
    </font>
    <font>
      <sz val="12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AF9F9"/>
        <bgColor rgb="FFFAF9F9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2" fillId="0" borderId="0" xfId="0" applyFont="1" applyAlignment="1">
      <alignment horizontal="right"/>
    </xf>
    <xf numFmtId="0" fontId="5" fillId="0" borderId="0" xfId="0" applyFont="1"/>
    <xf numFmtId="0" fontId="1" fillId="0" borderId="1" xfId="0" applyFont="1" applyBorder="1"/>
    <xf numFmtId="0" fontId="5" fillId="0" borderId="11" xfId="0" quotePrefix="1" applyFont="1" applyBorder="1" applyAlignment="1">
      <alignment horizontal="center" wrapText="1"/>
    </xf>
    <xf numFmtId="0" fontId="7" fillId="0" borderId="13" xfId="0" applyFont="1" applyBorder="1" applyAlignment="1">
      <alignment horizontal="center"/>
    </xf>
    <xf numFmtId="0" fontId="10" fillId="0" borderId="11" xfId="0" applyFont="1" applyBorder="1" applyAlignment="1">
      <alignment horizontal="left"/>
    </xf>
    <xf numFmtId="0" fontId="7" fillId="0" borderId="5" xfId="0" applyFont="1" applyBorder="1"/>
    <xf numFmtId="4" fontId="11" fillId="0" borderId="5" xfId="0" applyNumberFormat="1" applyFont="1" applyBorder="1"/>
    <xf numFmtId="164" fontId="7" fillId="0" borderId="10" xfId="0" applyNumberFormat="1" applyFont="1" applyBorder="1" applyAlignment="1">
      <alignment horizontal="right"/>
    </xf>
    <xf numFmtId="4" fontId="7" fillId="0" borderId="10" xfId="0" applyNumberFormat="1" applyFont="1" applyBorder="1" applyAlignment="1">
      <alignment horizontal="right"/>
    </xf>
    <xf numFmtId="0" fontId="7" fillId="0" borderId="10" xfId="0" applyFont="1" applyBorder="1" applyAlignment="1">
      <alignment horizontal="right"/>
    </xf>
    <xf numFmtId="165" fontId="12" fillId="0" borderId="13" xfId="0" applyNumberFormat="1" applyFont="1" applyBorder="1" applyAlignment="1">
      <alignment horizontal="right"/>
    </xf>
    <xf numFmtId="166" fontId="12" fillId="0" borderId="13" xfId="0" applyNumberFormat="1" applyFont="1" applyBorder="1" applyAlignment="1">
      <alignment horizontal="right"/>
    </xf>
    <xf numFmtId="166" fontId="7" fillId="0" borderId="13" xfId="0" applyNumberFormat="1" applyFont="1" applyBorder="1" applyAlignment="1">
      <alignment horizontal="right"/>
    </xf>
    <xf numFmtId="2" fontId="7" fillId="0" borderId="10" xfId="0" applyNumberFormat="1" applyFont="1" applyBorder="1" applyAlignment="1">
      <alignment horizontal="right"/>
    </xf>
    <xf numFmtId="4" fontId="7" fillId="0" borderId="1" xfId="0" applyNumberFormat="1" applyFont="1" applyBorder="1" applyAlignment="1">
      <alignment horizontal="right"/>
    </xf>
    <xf numFmtId="166" fontId="7" fillId="0" borderId="12" xfId="0" applyNumberFormat="1" applyFont="1" applyBorder="1" applyAlignment="1">
      <alignment horizontal="right"/>
    </xf>
    <xf numFmtId="0" fontId="1" fillId="0" borderId="11" xfId="0" applyFont="1" applyBorder="1" applyAlignment="1">
      <alignment horizontal="center"/>
    </xf>
    <xf numFmtId="0" fontId="7" fillId="0" borderId="10" xfId="0" applyFont="1" applyBorder="1"/>
    <xf numFmtId="4" fontId="11" fillId="0" borderId="10" xfId="0" applyNumberFormat="1" applyFont="1" applyBorder="1"/>
    <xf numFmtId="4" fontId="7" fillId="0" borderId="13" xfId="0" applyNumberFormat="1" applyFont="1" applyBorder="1" applyAlignment="1">
      <alignment horizontal="right"/>
    </xf>
    <xf numFmtId="0" fontId="7" fillId="0" borderId="11" xfId="0" applyFont="1" applyBorder="1" applyAlignment="1">
      <alignment horizontal="center"/>
    </xf>
    <xf numFmtId="0" fontId="7" fillId="0" borderId="13" xfId="0" applyFont="1" applyBorder="1"/>
    <xf numFmtId="4" fontId="7" fillId="0" borderId="10" xfId="0" applyNumberFormat="1" applyFont="1" applyBorder="1"/>
    <xf numFmtId="0" fontId="1" fillId="0" borderId="11" xfId="0" applyFont="1" applyBorder="1"/>
    <xf numFmtId="0" fontId="5" fillId="0" borderId="10" xfId="0" applyFont="1" applyBorder="1"/>
    <xf numFmtId="0" fontId="1" fillId="0" borderId="10" xfId="0" applyFont="1" applyBorder="1"/>
    <xf numFmtId="4" fontId="5" fillId="0" borderId="10" xfId="0" applyNumberFormat="1" applyFont="1" applyBorder="1" applyAlignment="1">
      <alignment horizontal="right"/>
    </xf>
    <xf numFmtId="0" fontId="5" fillId="0" borderId="10" xfId="0" applyFont="1" applyBorder="1" applyAlignment="1">
      <alignment horizontal="right"/>
    </xf>
    <xf numFmtId="165" fontId="5" fillId="0" borderId="10" xfId="0" applyNumberFormat="1" applyFont="1" applyBorder="1" applyAlignment="1">
      <alignment horizontal="right"/>
    </xf>
    <xf numFmtId="166" fontId="5" fillId="0" borderId="10" xfId="0" applyNumberFormat="1" applyFont="1" applyBorder="1" applyAlignment="1">
      <alignment horizontal="right"/>
    </xf>
    <xf numFmtId="166" fontId="5" fillId="0" borderId="1" xfId="0" applyNumberFormat="1" applyFont="1" applyBorder="1" applyAlignment="1">
      <alignment horizontal="right"/>
    </xf>
    <xf numFmtId="0" fontId="5" fillId="0" borderId="13" xfId="0" applyFont="1" applyBorder="1" applyAlignment="1">
      <alignment horizontal="center" vertical="top"/>
    </xf>
    <xf numFmtId="0" fontId="8" fillId="0" borderId="1" xfId="0" applyFont="1" applyBorder="1"/>
    <xf numFmtId="0" fontId="1" fillId="0" borderId="8" xfId="0" applyFont="1" applyBorder="1"/>
    <xf numFmtId="0" fontId="1" fillId="0" borderId="7" xfId="0" applyFont="1" applyBorder="1"/>
    <xf numFmtId="167" fontId="8" fillId="0" borderId="0" xfId="0" applyNumberFormat="1" applyFont="1"/>
    <xf numFmtId="0" fontId="7" fillId="0" borderId="14" xfId="0" applyFont="1" applyBorder="1" applyAlignment="1">
      <alignment horizontal="center"/>
    </xf>
    <xf numFmtId="0" fontId="1" fillId="0" borderId="9" xfId="0" applyFont="1" applyBorder="1"/>
    <xf numFmtId="0" fontId="1" fillId="0" borderId="1" xfId="0" applyFont="1" applyBorder="1" applyAlignment="1">
      <alignment vertical="top"/>
    </xf>
    <xf numFmtId="0" fontId="13" fillId="0" borderId="13" xfId="0" applyFont="1" applyBorder="1" applyAlignment="1">
      <alignment horizontal="center"/>
    </xf>
    <xf numFmtId="0" fontId="7" fillId="0" borderId="8" xfId="0" applyFont="1" applyBorder="1"/>
    <xf numFmtId="0" fontId="14" fillId="0" borderId="8" xfId="0" applyFont="1" applyBorder="1"/>
    <xf numFmtId="0" fontId="7" fillId="0" borderId="0" xfId="0" applyFont="1" applyAlignment="1">
      <alignment horizontal="center"/>
    </xf>
    <xf numFmtId="0" fontId="1" fillId="3" borderId="0" xfId="0" applyFont="1" applyFill="1"/>
    <xf numFmtId="0" fontId="5" fillId="0" borderId="2" xfId="0" applyFont="1" applyBorder="1" applyAlignment="1">
      <alignment horizontal="right" wrapText="1"/>
    </xf>
    <xf numFmtId="0" fontId="6" fillId="0" borderId="3" xfId="0" applyFont="1" applyBorder="1"/>
    <xf numFmtId="0" fontId="6" fillId="0" borderId="11" xfId="0" applyFont="1" applyBorder="1"/>
    <xf numFmtId="0" fontId="5" fillId="0" borderId="14" xfId="0" applyFont="1" applyBorder="1" applyAlignment="1">
      <alignment horizontal="center" vertical="top"/>
    </xf>
    <xf numFmtId="0" fontId="6" fillId="0" borderId="14" xfId="0" applyFont="1" applyBorder="1"/>
    <xf numFmtId="0" fontId="7" fillId="0" borderId="14" xfId="0" applyFont="1" applyBorder="1" applyAlignment="1">
      <alignment horizontal="center"/>
    </xf>
    <xf numFmtId="0" fontId="1" fillId="0" borderId="12" xfId="0" applyFont="1" applyBorder="1"/>
    <xf numFmtId="0" fontId="6" fillId="0" borderId="5" xfId="0" applyFont="1" applyBorder="1"/>
    <xf numFmtId="0" fontId="5" fillId="0" borderId="4" xfId="0" applyFont="1" applyBorder="1" applyAlignment="1">
      <alignment horizontal="center" wrapText="1"/>
    </xf>
    <xf numFmtId="0" fontId="6" fillId="0" borderId="4" xfId="0" applyFont="1" applyBorder="1"/>
    <xf numFmtId="0" fontId="5" fillId="0" borderId="14" xfId="0" applyFont="1" applyBorder="1"/>
    <xf numFmtId="0" fontId="6" fillId="0" borderId="15" xfId="0" applyFont="1" applyBorder="1"/>
    <xf numFmtId="0" fontId="1" fillId="0" borderId="7" xfId="0" applyFont="1" applyBorder="1"/>
    <xf numFmtId="0" fontId="0" fillId="0" borderId="0" xfId="0"/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1" xfId="0" applyFont="1" applyBorder="1"/>
    <xf numFmtId="0" fontId="6" fillId="0" borderId="1" xfId="0" applyFont="1" applyBorder="1"/>
    <xf numFmtId="0" fontId="7" fillId="0" borderId="0" xfId="0" applyFont="1"/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9" fillId="2" borderId="12" xfId="0" applyFont="1" applyFill="1" applyBorder="1"/>
    <xf numFmtId="0" fontId="5" fillId="0" borderId="7" xfId="0" applyFont="1" applyBorder="1" applyAlignment="1">
      <alignment horizontal="center" wrapText="1"/>
    </xf>
    <xf numFmtId="0" fontId="6" fillId="0" borderId="9" xfId="0" applyFont="1" applyBorder="1"/>
    <xf numFmtId="0" fontId="5" fillId="0" borderId="6" xfId="0" applyFont="1" applyBorder="1" applyAlignment="1">
      <alignment horizontal="center" wrapText="1"/>
    </xf>
    <xf numFmtId="0" fontId="6" fillId="0" borderId="7" xfId="0" applyFont="1" applyBorder="1"/>
    <xf numFmtId="0" fontId="6" fillId="0" borderId="8" xfId="0" applyFont="1" applyBorder="1"/>
    <xf numFmtId="0" fontId="8" fillId="0" borderId="3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6" fillId="0" borderId="10" xfId="0" applyFont="1" applyBorder="1"/>
    <xf numFmtId="0" fontId="7" fillId="0" borderId="0" xfId="0" applyFont="1" applyAlignment="1">
      <alignment horizontal="center" vertical="top"/>
    </xf>
    <xf numFmtId="0" fontId="5" fillId="0" borderId="14" xfId="0" applyFont="1" applyBorder="1" applyAlignment="1">
      <alignment vertical="top" wrapText="1"/>
    </xf>
    <xf numFmtId="0" fontId="9" fillId="0" borderId="14" xfId="0" applyFont="1" applyBorder="1" applyAlignment="1">
      <alignment vertical="top" wrapText="1"/>
    </xf>
    <xf numFmtId="0" fontId="5" fillId="0" borderId="1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21" Type="http://schemas.openxmlformats.org/officeDocument/2006/relationships/calcChain" Target="calcChain.xml"/><Relationship Id="rId17" Type="http://customschemas.google.com/relationships/workbookmetadata" Target="metadata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001"/>
  <sheetViews>
    <sheetView tabSelected="1" topLeftCell="B6" workbookViewId="0">
      <selection activeCell="B23" sqref="B23"/>
    </sheetView>
  </sheetViews>
  <sheetFormatPr defaultColWidth="14.42578125" defaultRowHeight="15" customHeight="1" x14ac:dyDescent="0.2"/>
  <cols>
    <col min="1" max="1" width="0.42578125" customWidth="1"/>
    <col min="2" max="2" width="7.140625" customWidth="1"/>
    <col min="3" max="3" width="40.85546875" customWidth="1"/>
    <col min="4" max="4" width="9.140625" customWidth="1"/>
    <col min="5" max="5" width="10.28515625" bestFit="1" customWidth="1"/>
    <col min="6" max="6" width="10" bestFit="1" customWidth="1"/>
    <col min="7" max="7" width="9.42578125" bestFit="1" customWidth="1"/>
    <col min="8" max="9" width="11" customWidth="1"/>
    <col min="10" max="10" width="11.42578125" customWidth="1"/>
    <col min="11" max="11" width="8.42578125" customWidth="1"/>
    <col min="12" max="12" width="12.28515625" customWidth="1"/>
    <col min="13" max="13" width="10.85546875" customWidth="1"/>
    <col min="14" max="14" width="8.85546875" customWidth="1"/>
    <col min="15" max="15" width="8.42578125" customWidth="1"/>
    <col min="16" max="16" width="13.28515625" bestFit="1" customWidth="1"/>
    <col min="17" max="17" width="12" bestFit="1" customWidth="1"/>
    <col min="18" max="18" width="12" customWidth="1"/>
    <col min="19" max="19" width="11.28515625" customWidth="1"/>
    <col min="20" max="20" width="4.5703125" customWidth="1"/>
    <col min="21" max="21" width="25.42578125" customWidth="1"/>
  </cols>
  <sheetData>
    <row r="1" spans="1:31" ht="23.2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3" t="s">
        <v>0</v>
      </c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  <c r="T3" s="2"/>
      <c r="U3" s="2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22.5" x14ac:dyDescent="0.2">
      <c r="A4" s="1"/>
      <c r="B4" s="62" t="s">
        <v>1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20.25" x14ac:dyDescent="0.3">
      <c r="A5" s="1"/>
      <c r="B5" s="63" t="s">
        <v>49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2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2.75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4.25" x14ac:dyDescent="0.2">
      <c r="A8" s="1"/>
      <c r="B8" s="64" t="s">
        <v>2</v>
      </c>
      <c r="C8" s="61"/>
      <c r="D8" s="61"/>
      <c r="E8" s="61"/>
      <c r="F8" s="61"/>
      <c r="G8" s="61"/>
      <c r="H8" s="61"/>
      <c r="I8" s="61"/>
      <c r="J8" s="61"/>
      <c r="K8" s="61"/>
      <c r="L8" s="1"/>
      <c r="M8" s="1"/>
      <c r="N8" s="1"/>
      <c r="O8" s="1"/>
      <c r="P8" s="1"/>
      <c r="Q8" s="1"/>
      <c r="R8" s="4" t="s">
        <v>3</v>
      </c>
      <c r="S8" s="65"/>
      <c r="T8" s="66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4.25" x14ac:dyDescent="0.2">
      <c r="A9" s="1"/>
      <c r="B9" s="64" t="s">
        <v>4</v>
      </c>
      <c r="C9" s="61"/>
      <c r="D9" s="6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64" t="s">
        <v>5</v>
      </c>
      <c r="S9" s="61"/>
      <c r="T9" s="6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x14ac:dyDescent="0.25">
      <c r="A10" s="1"/>
      <c r="B10" s="67" t="s">
        <v>6</v>
      </c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2.75" x14ac:dyDescent="0.2">
      <c r="A11" s="1"/>
      <c r="B11" s="1"/>
      <c r="C11" s="5"/>
      <c r="D11" s="5"/>
      <c r="E11" s="5"/>
      <c r="F11" s="5"/>
      <c r="G11" s="5"/>
      <c r="H11" s="5"/>
      <c r="I11" s="5"/>
      <c r="J11" s="5"/>
      <c r="K11" s="5"/>
      <c r="L11" s="5"/>
      <c r="M11" s="1"/>
      <c r="N11" s="1"/>
      <c r="O11" s="1"/>
      <c r="P11" s="1"/>
      <c r="Q11" s="1"/>
      <c r="R11" s="5"/>
      <c r="S11" s="5"/>
      <c r="T11" s="5"/>
      <c r="U11" s="5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2.75" x14ac:dyDescent="0.2">
      <c r="A12" s="1"/>
      <c r="B12" s="68" t="s">
        <v>7</v>
      </c>
      <c r="C12" s="69" t="s">
        <v>8</v>
      </c>
      <c r="D12" s="69" t="s">
        <v>9</v>
      </c>
      <c r="E12" s="69" t="s">
        <v>10</v>
      </c>
      <c r="F12" s="68" t="s">
        <v>11</v>
      </c>
      <c r="G12" s="48" t="s">
        <v>12</v>
      </c>
      <c r="H12" s="68" t="s">
        <v>13</v>
      </c>
      <c r="I12" s="56" t="s">
        <v>14</v>
      </c>
      <c r="J12" s="57"/>
      <c r="K12" s="57"/>
      <c r="L12" s="57"/>
      <c r="M12" s="55"/>
      <c r="N12" s="56" t="s">
        <v>15</v>
      </c>
      <c r="O12" s="57"/>
      <c r="P12" s="57"/>
      <c r="Q12" s="57"/>
      <c r="R12" s="57"/>
      <c r="S12" s="73" t="s">
        <v>16</v>
      </c>
      <c r="T12" s="71" t="s">
        <v>17</v>
      </c>
      <c r="U12" s="75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2.75" x14ac:dyDescent="0.2">
      <c r="A13" s="1"/>
      <c r="B13" s="49"/>
      <c r="C13" s="49"/>
      <c r="D13" s="49"/>
      <c r="E13" s="49"/>
      <c r="F13" s="49"/>
      <c r="G13" s="49"/>
      <c r="H13" s="49"/>
      <c r="I13" s="69" t="s">
        <v>18</v>
      </c>
      <c r="J13" s="76" t="s">
        <v>19</v>
      </c>
      <c r="K13" s="69" t="s">
        <v>20</v>
      </c>
      <c r="L13" s="69" t="s">
        <v>21</v>
      </c>
      <c r="M13" s="69" t="s">
        <v>22</v>
      </c>
      <c r="N13" s="77" t="s">
        <v>23</v>
      </c>
      <c r="O13" s="78"/>
      <c r="P13" s="69" t="s">
        <v>23</v>
      </c>
      <c r="Q13" s="69" t="s">
        <v>24</v>
      </c>
      <c r="R13" s="71" t="s">
        <v>25</v>
      </c>
      <c r="S13" s="74"/>
      <c r="T13" s="74"/>
      <c r="U13" s="75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31.5" customHeight="1" x14ac:dyDescent="0.2">
      <c r="A14" s="1"/>
      <c r="B14" s="49"/>
      <c r="C14" s="49"/>
      <c r="D14" s="49"/>
      <c r="E14" s="49"/>
      <c r="F14" s="50"/>
      <c r="G14" s="50"/>
      <c r="H14" s="50"/>
      <c r="I14" s="50"/>
      <c r="J14" s="50"/>
      <c r="K14" s="50"/>
      <c r="L14" s="50"/>
      <c r="M14" s="50"/>
      <c r="N14" s="6" t="s">
        <v>26</v>
      </c>
      <c r="O14" s="6" t="s">
        <v>27</v>
      </c>
      <c r="P14" s="50"/>
      <c r="Q14" s="50"/>
      <c r="R14" s="72"/>
      <c r="S14" s="72"/>
      <c r="T14" s="74"/>
      <c r="U14" s="75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.75" x14ac:dyDescent="0.25">
      <c r="A15" s="1"/>
      <c r="B15" s="70" t="s">
        <v>50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5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6.5" x14ac:dyDescent="0.3">
      <c r="A16" s="1"/>
      <c r="B16" s="7">
        <v>1</v>
      </c>
      <c r="C16" s="8"/>
      <c r="D16" s="9"/>
      <c r="E16" s="10"/>
      <c r="F16" s="11"/>
      <c r="G16" s="11"/>
      <c r="H16" s="12"/>
      <c r="I16" s="12"/>
      <c r="J16" s="13"/>
      <c r="K16" s="14"/>
      <c r="L16" s="15"/>
      <c r="M16" s="16"/>
      <c r="N16" s="17"/>
      <c r="O16" s="17"/>
      <c r="P16" s="12"/>
      <c r="Q16" s="12"/>
      <c r="R16" s="18"/>
      <c r="S16" s="19"/>
      <c r="T16" s="54"/>
      <c r="U16" s="55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.75" x14ac:dyDescent="0.25">
      <c r="A17" s="1"/>
      <c r="B17" s="20">
        <v>2</v>
      </c>
      <c r="C17" s="21"/>
      <c r="D17" s="9"/>
      <c r="E17" s="22"/>
      <c r="F17" s="11"/>
      <c r="G17" s="23"/>
      <c r="H17" s="12"/>
      <c r="I17" s="12"/>
      <c r="J17" s="13"/>
      <c r="K17" s="14"/>
      <c r="L17" s="15"/>
      <c r="M17" s="16"/>
      <c r="N17" s="17"/>
      <c r="O17" s="17"/>
      <c r="P17" s="12"/>
      <c r="Q17" s="22"/>
      <c r="R17" s="18"/>
      <c r="S17" s="19"/>
      <c r="T17" s="54"/>
      <c r="U17" s="55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.75" x14ac:dyDescent="0.25">
      <c r="A18" s="1"/>
      <c r="B18" s="24">
        <v>3</v>
      </c>
      <c r="C18" s="21"/>
      <c r="D18" s="9"/>
      <c r="E18" s="22"/>
      <c r="F18" s="11"/>
      <c r="G18" s="23"/>
      <c r="H18" s="12"/>
      <c r="I18" s="12"/>
      <c r="J18" s="13"/>
      <c r="K18" s="14"/>
      <c r="L18" s="15"/>
      <c r="M18" s="16"/>
      <c r="N18" s="17"/>
      <c r="O18" s="17"/>
      <c r="P18" s="12"/>
      <c r="Q18" s="22"/>
      <c r="R18" s="18"/>
      <c r="S18" s="19"/>
      <c r="T18" s="54"/>
      <c r="U18" s="55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.75" x14ac:dyDescent="0.25">
      <c r="A19" s="1"/>
      <c r="B19" s="24">
        <v>4</v>
      </c>
      <c r="C19" s="25"/>
      <c r="D19" s="9"/>
      <c r="E19" s="10"/>
      <c r="F19" s="11"/>
      <c r="G19" s="23"/>
      <c r="H19" s="12"/>
      <c r="I19" s="12"/>
      <c r="J19" s="13"/>
      <c r="K19" s="14"/>
      <c r="L19" s="15"/>
      <c r="M19" s="16"/>
      <c r="N19" s="17"/>
      <c r="O19" s="17"/>
      <c r="P19" s="12"/>
      <c r="Q19" s="22"/>
      <c r="R19" s="18"/>
      <c r="S19" s="19"/>
      <c r="T19" s="54"/>
      <c r="U19" s="55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.75" x14ac:dyDescent="0.25">
      <c r="A20" s="1"/>
      <c r="B20" s="24">
        <v>5</v>
      </c>
      <c r="C20" s="21"/>
      <c r="D20" s="9"/>
      <c r="E20" s="22"/>
      <c r="F20" s="11"/>
      <c r="G20" s="23"/>
      <c r="H20" s="12"/>
      <c r="I20" s="12"/>
      <c r="J20" s="13"/>
      <c r="K20" s="14"/>
      <c r="L20" s="15"/>
      <c r="M20" s="16"/>
      <c r="N20" s="17"/>
      <c r="O20" s="17"/>
      <c r="P20" s="12"/>
      <c r="Q20" s="22"/>
      <c r="R20" s="18"/>
      <c r="S20" s="19"/>
      <c r="T20" s="54"/>
      <c r="U20" s="55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5.75" x14ac:dyDescent="0.25">
      <c r="A21" s="1"/>
      <c r="B21" s="24">
        <v>6</v>
      </c>
      <c r="C21" s="21"/>
      <c r="D21" s="9"/>
      <c r="E21" s="22"/>
      <c r="F21" s="11"/>
      <c r="G21" s="23"/>
      <c r="H21" s="12"/>
      <c r="I21" s="12"/>
      <c r="J21" s="13"/>
      <c r="K21" s="14"/>
      <c r="L21" s="15"/>
      <c r="M21" s="16"/>
      <c r="N21" s="17"/>
      <c r="O21" s="17"/>
      <c r="P21" s="12"/>
      <c r="Q21" s="22"/>
      <c r="R21" s="18"/>
      <c r="S21" s="19"/>
      <c r="T21" s="54"/>
      <c r="U21" s="55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5.75" x14ac:dyDescent="0.25">
      <c r="A22" s="1"/>
      <c r="B22" s="24">
        <v>7</v>
      </c>
      <c r="C22" s="25"/>
      <c r="D22" s="9"/>
      <c r="E22" s="10"/>
      <c r="F22" s="11"/>
      <c r="G22" s="23"/>
      <c r="H22" s="12"/>
      <c r="I22" s="12"/>
      <c r="J22" s="13"/>
      <c r="K22" s="14"/>
      <c r="L22" s="15"/>
      <c r="M22" s="16"/>
      <c r="N22" s="17"/>
      <c r="O22" s="17"/>
      <c r="P22" s="12"/>
      <c r="Q22" s="26"/>
      <c r="R22" s="18"/>
      <c r="S22" s="19"/>
      <c r="T22" s="54"/>
      <c r="U22" s="55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5.75" x14ac:dyDescent="0.25">
      <c r="A23" s="1"/>
      <c r="B23" s="24">
        <v>8</v>
      </c>
      <c r="C23" s="21"/>
      <c r="D23" s="9"/>
      <c r="E23" s="22"/>
      <c r="F23" s="11"/>
      <c r="G23" s="23"/>
      <c r="H23" s="12"/>
      <c r="I23" s="12"/>
      <c r="J23" s="13"/>
      <c r="K23" s="14"/>
      <c r="L23" s="15"/>
      <c r="M23" s="16"/>
      <c r="N23" s="17"/>
      <c r="O23" s="17"/>
      <c r="P23" s="12"/>
      <c r="Q23" s="22"/>
      <c r="R23" s="18"/>
      <c r="S23" s="19"/>
      <c r="T23" s="54"/>
      <c r="U23" s="55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4.25" x14ac:dyDescent="0.2">
      <c r="A24" s="1"/>
      <c r="B24" s="27"/>
      <c r="C24" s="28" t="s">
        <v>28</v>
      </c>
      <c r="D24" s="29"/>
      <c r="E24" s="29"/>
      <c r="F24" s="30">
        <f t="shared" ref="F24:S24" si="0">SUM(F16:F23)</f>
        <v>0</v>
      </c>
      <c r="G24" s="30">
        <f t="shared" si="0"/>
        <v>0</v>
      </c>
      <c r="H24" s="30">
        <f t="shared" si="0"/>
        <v>0</v>
      </c>
      <c r="I24" s="30">
        <f t="shared" si="0"/>
        <v>0</v>
      </c>
      <c r="J24" s="31">
        <f t="shared" si="0"/>
        <v>0</v>
      </c>
      <c r="K24" s="32">
        <f t="shared" si="0"/>
        <v>0</v>
      </c>
      <c r="L24" s="33">
        <f t="shared" si="0"/>
        <v>0</v>
      </c>
      <c r="M24" s="33">
        <f t="shared" si="0"/>
        <v>0</v>
      </c>
      <c r="N24" s="33">
        <f t="shared" si="0"/>
        <v>0</v>
      </c>
      <c r="O24" s="33">
        <f t="shared" si="0"/>
        <v>0</v>
      </c>
      <c r="P24" s="30">
        <f t="shared" si="0"/>
        <v>0</v>
      </c>
      <c r="Q24" s="30">
        <f t="shared" si="0"/>
        <v>0</v>
      </c>
      <c r="R24" s="30">
        <f t="shared" si="0"/>
        <v>0</v>
      </c>
      <c r="S24" s="34">
        <f t="shared" si="0"/>
        <v>0</v>
      </c>
      <c r="T24" s="54"/>
      <c r="U24" s="55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4.25" x14ac:dyDescent="0.2">
      <c r="A25" s="1"/>
      <c r="B25" s="35" t="s">
        <v>29</v>
      </c>
      <c r="C25" s="58" t="s">
        <v>30</v>
      </c>
      <c r="D25" s="52"/>
      <c r="E25" s="52"/>
      <c r="F25" s="52"/>
      <c r="G25" s="52"/>
      <c r="H25" s="52"/>
      <c r="I25" s="52"/>
      <c r="J25" s="59"/>
      <c r="K25" s="35" t="s">
        <v>31</v>
      </c>
      <c r="L25" s="4" t="s">
        <v>32</v>
      </c>
      <c r="M25" s="1"/>
      <c r="N25" s="1"/>
      <c r="O25" s="36" t="s">
        <v>33</v>
      </c>
      <c r="P25" s="5"/>
      <c r="Q25" s="5"/>
      <c r="R25" s="5"/>
      <c r="S25" s="5"/>
      <c r="T25" s="1"/>
      <c r="U25" s="37"/>
      <c r="V25" s="2"/>
      <c r="W25" s="1"/>
      <c r="X25" s="1"/>
      <c r="Y25" s="1"/>
      <c r="Z25" s="1"/>
      <c r="AA25" s="1"/>
      <c r="AB25" s="1"/>
      <c r="AC25" s="1"/>
      <c r="AD25" s="1"/>
      <c r="AE25" s="1"/>
    </row>
    <row r="26" spans="1:31" ht="12.75" x14ac:dyDescent="0.2">
      <c r="A26" s="1"/>
      <c r="B26" s="60"/>
      <c r="C26" s="61"/>
      <c r="D26" s="1"/>
      <c r="E26" s="1"/>
      <c r="F26" s="1"/>
      <c r="G26" s="1"/>
      <c r="H26" s="1"/>
      <c r="I26" s="1"/>
      <c r="J26" s="37"/>
      <c r="K26" s="1"/>
      <c r="L26" s="1"/>
      <c r="M26" s="1"/>
      <c r="N26" s="1"/>
      <c r="O26" s="36"/>
      <c r="P26" s="5"/>
      <c r="Q26" s="5"/>
      <c r="R26" s="5"/>
      <c r="S26" s="39" t="s">
        <v>34</v>
      </c>
      <c r="T26" s="1"/>
      <c r="U26" s="37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2.75" x14ac:dyDescent="0.2">
      <c r="A27" s="1"/>
      <c r="B27" s="38"/>
      <c r="C27" s="1"/>
      <c r="D27" s="1"/>
      <c r="E27" s="1"/>
      <c r="F27" s="1"/>
      <c r="G27" s="1"/>
      <c r="H27" s="1"/>
      <c r="I27" s="1"/>
      <c r="J27" s="37"/>
      <c r="K27" s="1"/>
      <c r="L27" s="1"/>
      <c r="M27" s="1"/>
      <c r="N27" s="1"/>
      <c r="O27" s="1"/>
      <c r="P27" s="1"/>
      <c r="Q27" s="1"/>
      <c r="R27" s="1"/>
      <c r="S27" s="1"/>
      <c r="T27" s="2"/>
      <c r="U27" s="37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2.75" x14ac:dyDescent="0.2">
      <c r="A28" s="1"/>
      <c r="B28" s="38"/>
      <c r="C28" s="5"/>
      <c r="D28" s="1"/>
      <c r="E28" s="1"/>
      <c r="F28" s="1"/>
      <c r="G28" s="1"/>
      <c r="H28" s="1"/>
      <c r="I28" s="1"/>
      <c r="J28" s="37"/>
      <c r="K28" s="1" t="s">
        <v>35</v>
      </c>
      <c r="L28" s="1"/>
      <c r="M28" s="5"/>
      <c r="N28" s="5"/>
      <c r="O28" s="5"/>
      <c r="P28" s="5"/>
      <c r="Q28" s="5"/>
      <c r="R28" s="1"/>
      <c r="S28" s="5"/>
      <c r="T28" s="5"/>
      <c r="U28" s="37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x14ac:dyDescent="0.25">
      <c r="A29" s="1"/>
      <c r="B29" s="38"/>
      <c r="C29" s="51" t="s">
        <v>51</v>
      </c>
      <c r="D29" s="52"/>
      <c r="E29" s="1"/>
      <c r="F29" s="1"/>
      <c r="G29" s="1"/>
      <c r="H29" s="1"/>
      <c r="I29" s="40" t="s">
        <v>36</v>
      </c>
      <c r="J29" s="37"/>
      <c r="K29" s="1"/>
      <c r="L29" s="1"/>
      <c r="M29" s="51" t="s">
        <v>52</v>
      </c>
      <c r="N29" s="52"/>
      <c r="O29" s="52"/>
      <c r="P29" s="52"/>
      <c r="Q29" s="52"/>
      <c r="R29" s="1"/>
      <c r="S29" s="53" t="s">
        <v>36</v>
      </c>
      <c r="T29" s="52"/>
      <c r="U29" s="37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x14ac:dyDescent="0.2">
      <c r="A30" s="1"/>
      <c r="B30" s="38"/>
      <c r="C30" s="79" t="s">
        <v>37</v>
      </c>
      <c r="D30" s="61"/>
      <c r="E30" s="1"/>
      <c r="F30" s="1"/>
      <c r="G30" s="1"/>
      <c r="H30" s="1"/>
      <c r="I30" s="1"/>
      <c r="J30" s="37"/>
      <c r="K30" s="1"/>
      <c r="L30" s="1"/>
      <c r="M30" s="79" t="s">
        <v>38</v>
      </c>
      <c r="N30" s="61"/>
      <c r="O30" s="61"/>
      <c r="P30" s="61"/>
      <c r="Q30" s="61"/>
      <c r="R30" s="1"/>
      <c r="S30" s="1"/>
      <c r="T30" s="1"/>
      <c r="U30" s="37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2.75" x14ac:dyDescent="0.2">
      <c r="A31" s="1"/>
      <c r="B31" s="41"/>
      <c r="C31" s="5"/>
      <c r="D31" s="5"/>
      <c r="E31" s="5"/>
      <c r="F31" s="5"/>
      <c r="G31" s="5"/>
      <c r="H31" s="5"/>
      <c r="I31" s="5"/>
      <c r="J31" s="29"/>
      <c r="K31" s="5"/>
      <c r="L31" s="5"/>
      <c r="M31" s="42"/>
      <c r="N31" s="42"/>
      <c r="O31" s="42"/>
      <c r="P31" s="42"/>
      <c r="Q31" s="42"/>
      <c r="R31" s="5"/>
      <c r="S31" s="5"/>
      <c r="T31" s="5"/>
      <c r="U31" s="29"/>
      <c r="V31" s="60"/>
      <c r="W31" s="1"/>
      <c r="X31" s="1"/>
      <c r="Y31" s="1"/>
      <c r="Z31" s="1"/>
      <c r="AA31" s="1"/>
      <c r="AB31" s="1"/>
      <c r="AC31" s="1"/>
      <c r="AD31" s="1"/>
      <c r="AE31" s="1"/>
    </row>
    <row r="32" spans="1:31" ht="18.75" x14ac:dyDescent="0.3">
      <c r="A32" s="1"/>
      <c r="B32" s="43" t="s">
        <v>39</v>
      </c>
      <c r="C32" s="80" t="s">
        <v>40</v>
      </c>
      <c r="D32" s="52"/>
      <c r="E32" s="52"/>
      <c r="F32" s="52"/>
      <c r="G32" s="52"/>
      <c r="H32" s="52"/>
      <c r="I32" s="52"/>
      <c r="J32" s="59"/>
      <c r="K32" s="43" t="s">
        <v>41</v>
      </c>
      <c r="L32" s="81" t="s">
        <v>42</v>
      </c>
      <c r="M32" s="52"/>
      <c r="N32" s="52"/>
      <c r="O32" s="52"/>
      <c r="P32" s="52"/>
      <c r="Q32" s="52"/>
      <c r="R32" s="52"/>
      <c r="S32" s="59"/>
      <c r="T32" s="43" t="s">
        <v>43</v>
      </c>
      <c r="U32" s="37"/>
      <c r="V32" s="74"/>
      <c r="W32" s="1"/>
      <c r="X32" s="1"/>
      <c r="Y32" s="1"/>
      <c r="Z32" s="1"/>
      <c r="AA32" s="1"/>
      <c r="AB32" s="1"/>
      <c r="AC32" s="1"/>
      <c r="AD32" s="1"/>
      <c r="AE32" s="1"/>
    </row>
    <row r="33" spans="1:31" x14ac:dyDescent="0.25">
      <c r="A33" s="1"/>
      <c r="B33" s="38"/>
      <c r="C33" s="61"/>
      <c r="D33" s="61"/>
      <c r="E33" s="61"/>
      <c r="F33" s="61"/>
      <c r="G33" s="61"/>
      <c r="H33" s="61"/>
      <c r="I33" s="61"/>
      <c r="J33" s="75"/>
      <c r="K33" s="1"/>
      <c r="L33" s="61"/>
      <c r="M33" s="61"/>
      <c r="N33" s="61"/>
      <c r="O33" s="61"/>
      <c r="P33" s="61"/>
      <c r="Q33" s="61"/>
      <c r="R33" s="61"/>
      <c r="S33" s="75"/>
      <c r="T33" s="1"/>
      <c r="U33" s="44" t="s">
        <v>44</v>
      </c>
      <c r="V33" s="74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x14ac:dyDescent="0.25">
      <c r="A34" s="1"/>
      <c r="B34" s="38"/>
      <c r="C34" s="1"/>
      <c r="D34" s="1"/>
      <c r="E34" s="1"/>
      <c r="F34" s="1"/>
      <c r="G34" s="1"/>
      <c r="H34" s="1"/>
      <c r="I34" s="1"/>
      <c r="J34" s="37"/>
      <c r="K34" s="1"/>
      <c r="L34" s="1"/>
      <c r="M34" s="1"/>
      <c r="N34" s="1"/>
      <c r="O34" s="1"/>
      <c r="P34" s="1"/>
      <c r="Q34" s="1"/>
      <c r="R34" s="1"/>
      <c r="S34" s="37"/>
      <c r="T34" s="1"/>
      <c r="U34" s="45" t="s">
        <v>45</v>
      </c>
      <c r="V34" s="74"/>
      <c r="W34" s="1"/>
      <c r="X34" s="1"/>
      <c r="Y34" s="1"/>
      <c r="Z34" s="1"/>
      <c r="AA34" s="1"/>
      <c r="AB34" s="1"/>
      <c r="AC34" s="1"/>
      <c r="AD34" s="1"/>
      <c r="AE34" s="1"/>
    </row>
    <row r="35" spans="1:31" x14ac:dyDescent="0.25">
      <c r="A35" s="1"/>
      <c r="B35" s="38"/>
      <c r="C35" s="5"/>
      <c r="D35" s="5"/>
      <c r="E35" s="1"/>
      <c r="F35" s="1"/>
      <c r="G35" s="1"/>
      <c r="H35" s="1"/>
      <c r="I35" s="5"/>
      <c r="J35" s="37"/>
      <c r="K35" s="1"/>
      <c r="L35" s="1"/>
      <c r="M35" s="5"/>
      <c r="N35" s="5"/>
      <c r="O35" s="5"/>
      <c r="P35" s="5"/>
      <c r="Q35" s="5"/>
      <c r="R35" s="1"/>
      <c r="S35" s="37"/>
      <c r="T35" s="1"/>
      <c r="U35" s="44" t="s">
        <v>46</v>
      </c>
      <c r="V35" s="74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x14ac:dyDescent="0.25">
      <c r="A36" s="1"/>
      <c r="B36" s="38"/>
      <c r="C36" s="82" t="s">
        <v>51</v>
      </c>
      <c r="D36" s="52"/>
      <c r="E36" s="1"/>
      <c r="F36" s="1"/>
      <c r="G36" s="1"/>
      <c r="H36" s="1"/>
      <c r="I36" s="46" t="s">
        <v>36</v>
      </c>
      <c r="J36" s="37"/>
      <c r="K36" s="1"/>
      <c r="L36" s="1"/>
      <c r="M36" s="51" t="s">
        <v>51</v>
      </c>
      <c r="N36" s="52"/>
      <c r="O36" s="52"/>
      <c r="P36" s="52"/>
      <c r="Q36" s="52"/>
      <c r="R36" s="2"/>
      <c r="S36" s="37"/>
      <c r="T36" s="1"/>
      <c r="U36" s="45" t="s">
        <v>45</v>
      </c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x14ac:dyDescent="0.25">
      <c r="A37" s="1"/>
      <c r="B37" s="41"/>
      <c r="C37" s="83" t="s">
        <v>47</v>
      </c>
      <c r="D37" s="66"/>
      <c r="E37" s="5"/>
      <c r="F37" s="5"/>
      <c r="G37" s="5"/>
      <c r="H37" s="5"/>
      <c r="I37" s="5"/>
      <c r="J37" s="29"/>
      <c r="K37" s="5"/>
      <c r="L37" s="5"/>
      <c r="M37" s="84" t="s">
        <v>48</v>
      </c>
      <c r="N37" s="66"/>
      <c r="O37" s="66"/>
      <c r="P37" s="66"/>
      <c r="Q37" s="66"/>
      <c r="R37" s="42"/>
      <c r="S37" s="29"/>
      <c r="T37" s="5"/>
      <c r="U37" s="29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x14ac:dyDescent="0.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</row>
    <row r="103" spans="1:31" ht="12.75" x14ac:dyDescent="0.2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</row>
    <row r="104" spans="1:31" ht="12.75" x14ac:dyDescent="0.2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</row>
    <row r="105" spans="1:31" ht="12.75" x14ac:dyDescent="0.2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</row>
    <row r="106" spans="1:31" ht="12.75" x14ac:dyDescent="0.2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</row>
    <row r="107" spans="1:31" ht="12.75" x14ac:dyDescent="0.2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</row>
    <row r="108" spans="1:31" ht="12.75" x14ac:dyDescent="0.2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</row>
    <row r="109" spans="1:31" ht="12.75" x14ac:dyDescent="0.2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</row>
    <row r="110" spans="1:31" ht="12.75" x14ac:dyDescent="0.2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</row>
    <row r="111" spans="1:31" ht="12.75" x14ac:dyDescent="0.2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</row>
    <row r="112" spans="1:31" ht="12.75" x14ac:dyDescent="0.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</row>
    <row r="113" spans="1:31" ht="12.75" x14ac:dyDescent="0.2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</row>
    <row r="114" spans="1:31" ht="12.75" x14ac:dyDescent="0.2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</row>
    <row r="115" spans="1:31" ht="12.75" x14ac:dyDescent="0.2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</row>
    <row r="116" spans="1:31" ht="12.75" x14ac:dyDescent="0.2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</row>
    <row r="117" spans="1:31" ht="12.75" x14ac:dyDescent="0.2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</row>
    <row r="118" spans="1:31" ht="12.75" x14ac:dyDescent="0.2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</row>
    <row r="119" spans="1:31" ht="12.75" x14ac:dyDescent="0.2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</row>
    <row r="120" spans="1:31" ht="12.75" x14ac:dyDescent="0.2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</row>
    <row r="121" spans="1:31" ht="12.75" x14ac:dyDescent="0.2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</row>
    <row r="122" spans="1:31" ht="12.75" x14ac:dyDescent="0.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</row>
    <row r="123" spans="1:31" ht="12.75" x14ac:dyDescent="0.2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</row>
    <row r="124" spans="1:31" ht="12.75" x14ac:dyDescent="0.2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</row>
    <row r="125" spans="1:31" ht="12.75" x14ac:dyDescent="0.2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</row>
    <row r="126" spans="1:31" ht="12.75" x14ac:dyDescent="0.2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</row>
    <row r="127" spans="1:31" ht="12.75" x14ac:dyDescent="0.2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</row>
    <row r="128" spans="1:31" ht="12.75" x14ac:dyDescent="0.2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</row>
    <row r="129" spans="1:31" ht="12.75" x14ac:dyDescent="0.2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</row>
    <row r="130" spans="1:31" ht="12.75" x14ac:dyDescent="0.2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</row>
    <row r="131" spans="1:31" ht="12.75" x14ac:dyDescent="0.2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</row>
    <row r="132" spans="1:31" ht="12.75" x14ac:dyDescent="0.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</row>
    <row r="133" spans="1:31" ht="12.75" x14ac:dyDescent="0.2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</row>
    <row r="134" spans="1:31" ht="12.75" x14ac:dyDescent="0.2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</row>
    <row r="135" spans="1:31" ht="12.75" x14ac:dyDescent="0.2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</row>
    <row r="136" spans="1:31" ht="12.75" x14ac:dyDescent="0.2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</row>
    <row r="137" spans="1:31" ht="12.75" x14ac:dyDescent="0.2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</row>
    <row r="138" spans="1:31" ht="12.75" x14ac:dyDescent="0.2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</row>
    <row r="139" spans="1:31" ht="12.75" x14ac:dyDescent="0.2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</row>
    <row r="140" spans="1:31" ht="12.75" x14ac:dyDescent="0.2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</row>
    <row r="141" spans="1:31" ht="12.75" x14ac:dyDescent="0.2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</row>
    <row r="142" spans="1:31" ht="12.75" x14ac:dyDescent="0.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</row>
    <row r="143" spans="1:31" ht="12.75" x14ac:dyDescent="0.2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</row>
    <row r="144" spans="1:31" ht="12.75" x14ac:dyDescent="0.2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</row>
    <row r="145" spans="1:31" ht="12.75" x14ac:dyDescent="0.2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</row>
    <row r="146" spans="1:31" ht="12.75" x14ac:dyDescent="0.2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</row>
    <row r="147" spans="1:31" ht="12.75" x14ac:dyDescent="0.2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</row>
    <row r="148" spans="1:31" ht="12.75" x14ac:dyDescent="0.2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</row>
    <row r="149" spans="1:31" ht="12.75" x14ac:dyDescent="0.2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</row>
    <row r="150" spans="1:31" ht="12.75" x14ac:dyDescent="0.2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</row>
    <row r="151" spans="1:31" ht="12.75" x14ac:dyDescent="0.2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</row>
    <row r="152" spans="1:31" ht="12.75" x14ac:dyDescent="0.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</row>
    <row r="153" spans="1:31" ht="12.75" x14ac:dyDescent="0.2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</row>
    <row r="154" spans="1:31" ht="12.75" x14ac:dyDescent="0.2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</row>
    <row r="155" spans="1:31" ht="12.75" x14ac:dyDescent="0.2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</row>
    <row r="156" spans="1:31" ht="12.75" x14ac:dyDescent="0.2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</row>
    <row r="157" spans="1:31" ht="12.75" x14ac:dyDescent="0.2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</row>
    <row r="158" spans="1:31" ht="12.75" x14ac:dyDescent="0.2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</row>
    <row r="159" spans="1:31" ht="12.75" x14ac:dyDescent="0.2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</row>
    <row r="160" spans="1:31" ht="12.75" x14ac:dyDescent="0.2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</row>
    <row r="161" spans="1:31" ht="12.75" x14ac:dyDescent="0.2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</row>
    <row r="162" spans="1:31" ht="12.75" x14ac:dyDescent="0.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</row>
    <row r="163" spans="1:31" ht="12.75" x14ac:dyDescent="0.2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</row>
    <row r="164" spans="1:31" ht="12.75" x14ac:dyDescent="0.2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</row>
    <row r="165" spans="1:31" ht="12.75" x14ac:dyDescent="0.2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</row>
    <row r="166" spans="1:31" ht="12.75" x14ac:dyDescent="0.2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</row>
    <row r="167" spans="1:31" ht="12.75" x14ac:dyDescent="0.2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</row>
    <row r="168" spans="1:31" ht="12.75" x14ac:dyDescent="0.2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</row>
    <row r="169" spans="1:31" ht="12.75" x14ac:dyDescent="0.2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</row>
    <row r="170" spans="1:31" ht="12.75" x14ac:dyDescent="0.2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</row>
    <row r="171" spans="1:31" ht="12.75" x14ac:dyDescent="0.2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</row>
    <row r="172" spans="1:31" ht="12.75" x14ac:dyDescent="0.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</row>
    <row r="173" spans="1:31" ht="12.75" x14ac:dyDescent="0.2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</row>
    <row r="174" spans="1:31" ht="12.75" x14ac:dyDescent="0.2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</row>
    <row r="175" spans="1:31" ht="12.75" x14ac:dyDescent="0.2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</row>
    <row r="176" spans="1:31" ht="12.75" x14ac:dyDescent="0.2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</row>
    <row r="177" spans="1:31" ht="12.75" x14ac:dyDescent="0.2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</row>
    <row r="178" spans="1:31" ht="12.75" x14ac:dyDescent="0.2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</row>
    <row r="179" spans="1:31" ht="12.75" x14ac:dyDescent="0.2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</row>
    <row r="180" spans="1:31" ht="12.75" x14ac:dyDescent="0.2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</row>
    <row r="181" spans="1:31" ht="12.75" x14ac:dyDescent="0.2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</row>
    <row r="182" spans="1:31" ht="12.75" x14ac:dyDescent="0.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</row>
    <row r="183" spans="1:31" ht="12.75" x14ac:dyDescent="0.2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</row>
    <row r="184" spans="1:31" ht="12.75" x14ac:dyDescent="0.2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</row>
    <row r="185" spans="1:31" ht="12.75" x14ac:dyDescent="0.2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</row>
    <row r="186" spans="1:31" ht="12.75" x14ac:dyDescent="0.2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</row>
    <row r="187" spans="1:31" ht="12.75" x14ac:dyDescent="0.2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</row>
    <row r="188" spans="1:31" ht="12.75" x14ac:dyDescent="0.2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</row>
    <row r="189" spans="1:31" ht="12.75" x14ac:dyDescent="0.2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</row>
    <row r="190" spans="1:31" ht="12.75" x14ac:dyDescent="0.2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</row>
    <row r="191" spans="1:31" ht="12.75" x14ac:dyDescent="0.2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</row>
    <row r="192" spans="1:31" ht="12.75" x14ac:dyDescent="0.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</row>
    <row r="193" spans="1:31" ht="12.75" x14ac:dyDescent="0.2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</row>
    <row r="194" spans="1:31" ht="12.75" x14ac:dyDescent="0.2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</row>
    <row r="195" spans="1:31" ht="12.75" x14ac:dyDescent="0.2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</row>
    <row r="196" spans="1:31" ht="12.75" x14ac:dyDescent="0.2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</row>
    <row r="197" spans="1:31" ht="12.75" x14ac:dyDescent="0.2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</row>
    <row r="198" spans="1:31" ht="12.75" x14ac:dyDescent="0.2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</row>
    <row r="199" spans="1:31" ht="12.75" x14ac:dyDescent="0.2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</row>
    <row r="200" spans="1:31" ht="12.75" x14ac:dyDescent="0.2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</row>
    <row r="201" spans="1:31" ht="12.75" x14ac:dyDescent="0.2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</row>
    <row r="202" spans="1:31" ht="12.75" x14ac:dyDescent="0.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</row>
    <row r="203" spans="1:31" ht="12.75" x14ac:dyDescent="0.2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</row>
    <row r="204" spans="1:31" ht="12.75" x14ac:dyDescent="0.2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</row>
    <row r="205" spans="1:31" ht="12.75" x14ac:dyDescent="0.2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</row>
    <row r="206" spans="1:31" ht="12.75" x14ac:dyDescent="0.2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</row>
    <row r="207" spans="1:31" ht="12.75" x14ac:dyDescent="0.2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</row>
    <row r="208" spans="1:31" ht="12.75" x14ac:dyDescent="0.2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</row>
    <row r="209" spans="1:31" ht="12.75" x14ac:dyDescent="0.2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</row>
    <row r="210" spans="1:31" ht="12.75" x14ac:dyDescent="0.2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</row>
    <row r="211" spans="1:31" ht="12.75" x14ac:dyDescent="0.2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</row>
    <row r="212" spans="1:31" ht="12.75" x14ac:dyDescent="0.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</row>
    <row r="213" spans="1:31" ht="12.75" x14ac:dyDescent="0.2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</row>
    <row r="214" spans="1:31" ht="12.75" x14ac:dyDescent="0.2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</row>
    <row r="215" spans="1:31" ht="12.75" x14ac:dyDescent="0.2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</row>
    <row r="216" spans="1:31" ht="12.75" x14ac:dyDescent="0.2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</row>
    <row r="217" spans="1:31" ht="12.75" x14ac:dyDescent="0.2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</row>
    <row r="218" spans="1:31" ht="12.75" x14ac:dyDescent="0.2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</row>
    <row r="219" spans="1:31" ht="12.75" x14ac:dyDescent="0.2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</row>
    <row r="220" spans="1:31" ht="12.75" x14ac:dyDescent="0.2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</row>
    <row r="221" spans="1:31" ht="12.75" x14ac:dyDescent="0.2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</row>
    <row r="222" spans="1:31" ht="12.75" x14ac:dyDescent="0.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</row>
    <row r="223" spans="1:31" ht="12.75" x14ac:dyDescent="0.2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</row>
    <row r="224" spans="1:31" ht="12.75" x14ac:dyDescent="0.2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</row>
    <row r="225" spans="1:31" ht="12.75" x14ac:dyDescent="0.2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</row>
    <row r="226" spans="1:31" ht="12.75" x14ac:dyDescent="0.2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</row>
    <row r="227" spans="1:31" ht="12.75" x14ac:dyDescent="0.2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</row>
    <row r="228" spans="1:31" ht="12.75" x14ac:dyDescent="0.2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</row>
    <row r="229" spans="1:31" ht="12.75" x14ac:dyDescent="0.2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</row>
    <row r="230" spans="1:31" ht="12.75" x14ac:dyDescent="0.2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</row>
    <row r="231" spans="1:31" ht="12.75" x14ac:dyDescent="0.2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</row>
    <row r="232" spans="1:31" ht="12.75" x14ac:dyDescent="0.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</row>
    <row r="233" spans="1:31" ht="12.75" x14ac:dyDescent="0.2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</row>
    <row r="234" spans="1:31" ht="12.75" x14ac:dyDescent="0.2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</row>
    <row r="235" spans="1:31" ht="12.75" x14ac:dyDescent="0.2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</row>
    <row r="236" spans="1:31" ht="12.75" x14ac:dyDescent="0.2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</row>
    <row r="237" spans="1:31" ht="12.75" x14ac:dyDescent="0.2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</row>
    <row r="238" spans="1:31" ht="12.75" x14ac:dyDescent="0.2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</row>
    <row r="239" spans="1:31" ht="12.75" x14ac:dyDescent="0.2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</row>
    <row r="240" spans="1:31" ht="12.75" x14ac:dyDescent="0.2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</row>
    <row r="241" spans="1:31" ht="12.75" x14ac:dyDescent="0.2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</row>
    <row r="242" spans="1:31" ht="12.75" x14ac:dyDescent="0.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</row>
    <row r="243" spans="1:31" ht="12.75" x14ac:dyDescent="0.2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</row>
    <row r="244" spans="1:31" ht="12.75" x14ac:dyDescent="0.2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</row>
    <row r="245" spans="1:31" ht="12.75" x14ac:dyDescent="0.2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</row>
    <row r="246" spans="1:31" ht="12.75" x14ac:dyDescent="0.2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</row>
    <row r="247" spans="1:31" ht="12.75" x14ac:dyDescent="0.2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</row>
    <row r="248" spans="1:31" ht="12.75" x14ac:dyDescent="0.2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</row>
    <row r="249" spans="1:31" ht="12.75" x14ac:dyDescent="0.2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</row>
    <row r="250" spans="1:31" ht="12.75" x14ac:dyDescent="0.2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</row>
    <row r="251" spans="1:31" ht="12.75" x14ac:dyDescent="0.2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</row>
    <row r="252" spans="1:31" ht="12.75" x14ac:dyDescent="0.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</row>
    <row r="253" spans="1:31" ht="12.75" x14ac:dyDescent="0.2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</row>
    <row r="254" spans="1:31" ht="12.75" x14ac:dyDescent="0.2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</row>
    <row r="255" spans="1:31" ht="12.75" x14ac:dyDescent="0.2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</row>
    <row r="256" spans="1:31" ht="12.75" x14ac:dyDescent="0.2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</row>
    <row r="257" spans="1:31" ht="12.75" x14ac:dyDescent="0.2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</row>
    <row r="258" spans="1:31" ht="12.75" x14ac:dyDescent="0.2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</row>
    <row r="259" spans="1:31" ht="12.75" x14ac:dyDescent="0.2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</row>
    <row r="260" spans="1:31" ht="12.75" x14ac:dyDescent="0.2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</row>
    <row r="261" spans="1:31" ht="12.75" x14ac:dyDescent="0.2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</row>
    <row r="262" spans="1:31" ht="12.75" x14ac:dyDescent="0.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</row>
    <row r="263" spans="1:31" ht="12.75" x14ac:dyDescent="0.2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</row>
    <row r="264" spans="1:31" ht="12.75" x14ac:dyDescent="0.2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</row>
    <row r="265" spans="1:31" ht="12.75" x14ac:dyDescent="0.2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</row>
    <row r="266" spans="1:31" ht="12.75" x14ac:dyDescent="0.2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</row>
    <row r="267" spans="1:31" ht="12.75" x14ac:dyDescent="0.2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</row>
    <row r="268" spans="1:31" ht="12.75" x14ac:dyDescent="0.2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</row>
    <row r="269" spans="1:31" ht="12.75" x14ac:dyDescent="0.2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</row>
    <row r="270" spans="1:31" ht="12.75" x14ac:dyDescent="0.2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</row>
    <row r="271" spans="1:31" ht="12.75" x14ac:dyDescent="0.2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</row>
    <row r="272" spans="1:31" ht="12.75" x14ac:dyDescent="0.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</row>
    <row r="273" spans="1:31" ht="12.75" x14ac:dyDescent="0.2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</row>
    <row r="274" spans="1:31" ht="12.75" x14ac:dyDescent="0.2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</row>
    <row r="275" spans="1:31" ht="12.75" x14ac:dyDescent="0.2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</row>
    <row r="276" spans="1:31" ht="12.75" x14ac:dyDescent="0.2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</row>
    <row r="277" spans="1:31" ht="12.75" x14ac:dyDescent="0.2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</row>
    <row r="278" spans="1:31" ht="12.75" x14ac:dyDescent="0.2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</row>
    <row r="279" spans="1:31" ht="12.75" x14ac:dyDescent="0.2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</row>
    <row r="280" spans="1:31" ht="12.75" x14ac:dyDescent="0.2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</row>
    <row r="281" spans="1:31" ht="12.75" x14ac:dyDescent="0.2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</row>
    <row r="282" spans="1:31" ht="12.75" x14ac:dyDescent="0.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</row>
    <row r="283" spans="1:31" ht="12.75" x14ac:dyDescent="0.2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</row>
    <row r="284" spans="1:31" ht="12.75" x14ac:dyDescent="0.2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</row>
    <row r="285" spans="1:31" ht="12.75" x14ac:dyDescent="0.2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</row>
    <row r="286" spans="1:31" ht="12.75" x14ac:dyDescent="0.2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</row>
    <row r="287" spans="1:31" ht="12.75" x14ac:dyDescent="0.2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</row>
    <row r="288" spans="1:31" ht="12.75" x14ac:dyDescent="0.2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</row>
    <row r="289" spans="1:31" ht="12.75" x14ac:dyDescent="0.2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</row>
    <row r="290" spans="1:31" ht="12.75" x14ac:dyDescent="0.2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</row>
    <row r="291" spans="1:31" ht="12.75" x14ac:dyDescent="0.2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</row>
    <row r="292" spans="1:31" ht="12.75" x14ac:dyDescent="0.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</row>
    <row r="293" spans="1:31" ht="12.75" x14ac:dyDescent="0.2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</row>
    <row r="294" spans="1:31" ht="12.75" x14ac:dyDescent="0.2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</row>
    <row r="295" spans="1:31" ht="12.75" x14ac:dyDescent="0.2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</row>
    <row r="296" spans="1:31" ht="12.75" x14ac:dyDescent="0.2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</row>
    <row r="297" spans="1:31" ht="12.75" x14ac:dyDescent="0.2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</row>
    <row r="298" spans="1:31" ht="12.75" x14ac:dyDescent="0.2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</row>
    <row r="299" spans="1:31" ht="12.75" x14ac:dyDescent="0.2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</row>
    <row r="300" spans="1:31" ht="12.75" x14ac:dyDescent="0.2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</row>
    <row r="301" spans="1:31" ht="12.75" x14ac:dyDescent="0.2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</row>
    <row r="302" spans="1:31" ht="12.75" x14ac:dyDescent="0.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</row>
    <row r="303" spans="1:31" ht="12.75" x14ac:dyDescent="0.2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</row>
    <row r="304" spans="1:31" ht="12.75" x14ac:dyDescent="0.2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</row>
    <row r="305" spans="1:31" ht="12.75" x14ac:dyDescent="0.2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</row>
    <row r="306" spans="1:31" ht="12.75" x14ac:dyDescent="0.2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</row>
    <row r="307" spans="1:31" ht="12.75" x14ac:dyDescent="0.2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</row>
    <row r="308" spans="1:31" ht="12.75" x14ac:dyDescent="0.2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</row>
    <row r="309" spans="1:31" ht="12.75" x14ac:dyDescent="0.2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</row>
    <row r="310" spans="1:31" ht="12.75" x14ac:dyDescent="0.2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</row>
    <row r="311" spans="1:31" ht="12.75" x14ac:dyDescent="0.2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</row>
    <row r="312" spans="1:31" ht="12.75" x14ac:dyDescent="0.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</row>
    <row r="313" spans="1:31" ht="12.75" x14ac:dyDescent="0.2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</row>
    <row r="314" spans="1:31" ht="12.75" x14ac:dyDescent="0.2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</row>
    <row r="315" spans="1:31" ht="12.75" x14ac:dyDescent="0.2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</row>
    <row r="316" spans="1:31" ht="12.75" x14ac:dyDescent="0.2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</row>
    <row r="317" spans="1:31" ht="12.75" x14ac:dyDescent="0.2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</row>
    <row r="318" spans="1:31" ht="12.75" x14ac:dyDescent="0.2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</row>
    <row r="319" spans="1:31" ht="12.75" x14ac:dyDescent="0.2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</row>
    <row r="320" spans="1:31" ht="12.75" x14ac:dyDescent="0.2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</row>
    <row r="321" spans="1:31" ht="12.75" x14ac:dyDescent="0.2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</row>
    <row r="322" spans="1:31" ht="12.75" x14ac:dyDescent="0.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</row>
    <row r="323" spans="1:31" ht="12.75" x14ac:dyDescent="0.2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</row>
    <row r="324" spans="1:31" ht="12.75" x14ac:dyDescent="0.2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</row>
    <row r="325" spans="1:31" ht="12.75" x14ac:dyDescent="0.2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</row>
    <row r="326" spans="1:31" ht="12.75" x14ac:dyDescent="0.2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</row>
    <row r="327" spans="1:31" ht="12.75" x14ac:dyDescent="0.2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</row>
    <row r="328" spans="1:31" ht="12.75" x14ac:dyDescent="0.2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</row>
    <row r="329" spans="1:31" ht="12.75" x14ac:dyDescent="0.2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</row>
    <row r="330" spans="1:31" ht="12.75" x14ac:dyDescent="0.2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</row>
    <row r="331" spans="1:31" ht="12.75" x14ac:dyDescent="0.2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</row>
    <row r="332" spans="1:31" ht="12.75" x14ac:dyDescent="0.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</row>
    <row r="333" spans="1:31" ht="12.75" x14ac:dyDescent="0.2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</row>
    <row r="334" spans="1:31" ht="12.75" x14ac:dyDescent="0.2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</row>
    <row r="335" spans="1:31" ht="12.75" x14ac:dyDescent="0.2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</row>
    <row r="336" spans="1:31" ht="12.75" x14ac:dyDescent="0.2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</row>
    <row r="337" spans="1:31" ht="12.75" x14ac:dyDescent="0.2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</row>
    <row r="338" spans="1:31" ht="12.75" x14ac:dyDescent="0.2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</row>
    <row r="339" spans="1:31" ht="12.75" x14ac:dyDescent="0.2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</row>
    <row r="340" spans="1:31" ht="12.75" x14ac:dyDescent="0.2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</row>
    <row r="341" spans="1:31" ht="12.75" x14ac:dyDescent="0.2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</row>
    <row r="342" spans="1:31" ht="12.75" x14ac:dyDescent="0.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</row>
    <row r="343" spans="1:31" ht="12.75" x14ac:dyDescent="0.2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</row>
    <row r="344" spans="1:31" ht="12.75" x14ac:dyDescent="0.2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</row>
    <row r="345" spans="1:31" ht="12.75" x14ac:dyDescent="0.2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</row>
    <row r="346" spans="1:31" ht="12.75" x14ac:dyDescent="0.2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</row>
    <row r="347" spans="1:31" ht="12.75" x14ac:dyDescent="0.2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</row>
    <row r="348" spans="1:31" ht="12.75" x14ac:dyDescent="0.2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</row>
    <row r="349" spans="1:31" ht="12.75" x14ac:dyDescent="0.2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</row>
    <row r="350" spans="1:31" ht="12.75" x14ac:dyDescent="0.2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</row>
    <row r="351" spans="1:31" ht="12.75" x14ac:dyDescent="0.2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</row>
    <row r="352" spans="1:31" ht="12.75" x14ac:dyDescent="0.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</row>
    <row r="353" spans="1:31" ht="12.75" x14ac:dyDescent="0.2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</row>
    <row r="354" spans="1:31" ht="12.75" x14ac:dyDescent="0.2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</row>
    <row r="355" spans="1:31" ht="12.75" x14ac:dyDescent="0.2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</row>
    <row r="356" spans="1:31" ht="12.75" x14ac:dyDescent="0.2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</row>
    <row r="357" spans="1:31" ht="12.75" x14ac:dyDescent="0.2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</row>
    <row r="358" spans="1:31" ht="12.75" x14ac:dyDescent="0.2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</row>
    <row r="359" spans="1:31" ht="12.75" x14ac:dyDescent="0.2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</row>
    <row r="360" spans="1:31" ht="12.75" x14ac:dyDescent="0.2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</row>
    <row r="361" spans="1:31" ht="12.75" x14ac:dyDescent="0.2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</row>
    <row r="362" spans="1:31" ht="12.75" x14ac:dyDescent="0.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</row>
    <row r="363" spans="1:31" ht="12.75" x14ac:dyDescent="0.2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  <c r="AE363" s="47"/>
    </row>
    <row r="364" spans="1:31" ht="12.75" x14ac:dyDescent="0.2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</row>
    <row r="365" spans="1:31" ht="12.75" x14ac:dyDescent="0.2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</row>
    <row r="366" spans="1:31" ht="12.75" x14ac:dyDescent="0.2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</row>
    <row r="367" spans="1:31" ht="12.75" x14ac:dyDescent="0.2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</row>
    <row r="368" spans="1:31" ht="12.75" x14ac:dyDescent="0.2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</row>
    <row r="369" spans="1:31" ht="12.75" x14ac:dyDescent="0.2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</row>
    <row r="370" spans="1:31" ht="12.75" x14ac:dyDescent="0.2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</row>
    <row r="371" spans="1:31" ht="12.75" x14ac:dyDescent="0.2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</row>
    <row r="372" spans="1:31" ht="12.75" x14ac:dyDescent="0.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</row>
    <row r="373" spans="1:31" ht="12.75" x14ac:dyDescent="0.2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</row>
    <row r="374" spans="1:31" ht="12.75" x14ac:dyDescent="0.2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</row>
    <row r="375" spans="1:31" ht="12.75" x14ac:dyDescent="0.2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</row>
    <row r="376" spans="1:31" ht="12.75" x14ac:dyDescent="0.2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</row>
    <row r="377" spans="1:31" ht="12.75" x14ac:dyDescent="0.2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</row>
    <row r="378" spans="1:31" ht="12.75" x14ac:dyDescent="0.2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</row>
    <row r="379" spans="1:31" ht="12.75" x14ac:dyDescent="0.2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</row>
    <row r="380" spans="1:31" ht="12.75" x14ac:dyDescent="0.2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  <c r="AE380" s="47"/>
    </row>
    <row r="381" spans="1:31" ht="12.75" x14ac:dyDescent="0.2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  <c r="AE381" s="47"/>
    </row>
    <row r="382" spans="1:31" ht="12.75" x14ac:dyDescent="0.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  <c r="AE382" s="47"/>
    </row>
    <row r="383" spans="1:31" ht="12.75" x14ac:dyDescent="0.2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  <c r="AE383" s="47"/>
    </row>
    <row r="384" spans="1:31" ht="12.75" x14ac:dyDescent="0.2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/>
      <c r="AE384" s="47"/>
    </row>
    <row r="385" spans="1:31" ht="12.75" x14ac:dyDescent="0.2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</row>
    <row r="386" spans="1:31" ht="12.75" x14ac:dyDescent="0.2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</row>
    <row r="387" spans="1:31" ht="12.75" x14ac:dyDescent="0.2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</row>
    <row r="388" spans="1:31" ht="12.75" x14ac:dyDescent="0.2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  <c r="AE388" s="47"/>
    </row>
    <row r="389" spans="1:31" ht="12.75" x14ac:dyDescent="0.2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</row>
    <row r="390" spans="1:31" ht="12.75" x14ac:dyDescent="0.2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</row>
    <row r="391" spans="1:31" ht="12.75" x14ac:dyDescent="0.2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</row>
    <row r="392" spans="1:31" ht="12.75" x14ac:dyDescent="0.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</row>
    <row r="393" spans="1:31" ht="12.75" x14ac:dyDescent="0.2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</row>
    <row r="394" spans="1:31" ht="12.75" x14ac:dyDescent="0.2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</row>
    <row r="395" spans="1:31" ht="12.75" x14ac:dyDescent="0.2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</row>
    <row r="396" spans="1:31" ht="12.75" x14ac:dyDescent="0.2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</row>
    <row r="397" spans="1:31" ht="12.75" x14ac:dyDescent="0.2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</row>
    <row r="398" spans="1:31" ht="12.75" x14ac:dyDescent="0.2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</row>
    <row r="399" spans="1:31" ht="12.75" x14ac:dyDescent="0.2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</row>
    <row r="400" spans="1:31" ht="12.75" x14ac:dyDescent="0.2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</row>
    <row r="401" spans="1:31" ht="12.75" x14ac:dyDescent="0.2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</row>
    <row r="402" spans="1:31" ht="12.75" x14ac:dyDescent="0.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  <c r="AE402" s="47"/>
    </row>
    <row r="403" spans="1:31" ht="12.75" x14ac:dyDescent="0.2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</row>
    <row r="404" spans="1:31" ht="12.75" x14ac:dyDescent="0.2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</row>
    <row r="405" spans="1:31" ht="12.75" x14ac:dyDescent="0.2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</row>
    <row r="406" spans="1:31" ht="12.75" x14ac:dyDescent="0.2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</row>
    <row r="407" spans="1:31" ht="12.75" x14ac:dyDescent="0.2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</row>
    <row r="408" spans="1:31" ht="12.75" x14ac:dyDescent="0.2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</row>
    <row r="409" spans="1:31" ht="12.75" x14ac:dyDescent="0.2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</row>
    <row r="410" spans="1:31" ht="12.75" x14ac:dyDescent="0.2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</row>
    <row r="411" spans="1:31" ht="12.75" x14ac:dyDescent="0.2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</row>
    <row r="412" spans="1:31" ht="12.75" x14ac:dyDescent="0.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</row>
    <row r="413" spans="1:31" ht="12.75" x14ac:dyDescent="0.2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</row>
    <row r="414" spans="1:31" ht="12.75" x14ac:dyDescent="0.2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  <c r="AE414" s="47"/>
    </row>
    <row r="415" spans="1:31" ht="12.75" x14ac:dyDescent="0.2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  <c r="AE415" s="47"/>
    </row>
    <row r="416" spans="1:31" ht="12.75" x14ac:dyDescent="0.2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  <c r="AE416" s="47"/>
    </row>
    <row r="417" spans="1:31" ht="12.75" x14ac:dyDescent="0.2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  <c r="AE417" s="47"/>
    </row>
    <row r="418" spans="1:31" ht="12.75" x14ac:dyDescent="0.2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  <c r="AE418" s="47"/>
    </row>
    <row r="419" spans="1:31" ht="12.75" x14ac:dyDescent="0.2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  <c r="AE419" s="47"/>
    </row>
    <row r="420" spans="1:31" ht="12.75" x14ac:dyDescent="0.2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  <c r="AE420" s="47"/>
    </row>
    <row r="421" spans="1:31" ht="12.75" x14ac:dyDescent="0.2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</row>
    <row r="422" spans="1:31" ht="12.75" x14ac:dyDescent="0.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</row>
    <row r="423" spans="1:31" ht="12.75" x14ac:dyDescent="0.2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</row>
    <row r="424" spans="1:31" ht="12.75" x14ac:dyDescent="0.2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  <c r="AE424" s="47"/>
    </row>
    <row r="425" spans="1:31" ht="12.75" x14ac:dyDescent="0.2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  <c r="AE425" s="47"/>
    </row>
    <row r="426" spans="1:31" ht="12.75" x14ac:dyDescent="0.2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  <c r="AE426" s="47"/>
    </row>
    <row r="427" spans="1:31" ht="12.75" x14ac:dyDescent="0.2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  <c r="AE427" s="47"/>
    </row>
    <row r="428" spans="1:31" ht="12.75" x14ac:dyDescent="0.2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</row>
    <row r="429" spans="1:31" ht="12.75" x14ac:dyDescent="0.2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</row>
    <row r="430" spans="1:31" ht="12.75" x14ac:dyDescent="0.2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</row>
    <row r="431" spans="1:31" ht="12.75" x14ac:dyDescent="0.2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</row>
    <row r="432" spans="1:31" ht="12.75" x14ac:dyDescent="0.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</row>
    <row r="433" spans="1:31" ht="12.75" x14ac:dyDescent="0.2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</row>
    <row r="434" spans="1:31" ht="12.75" x14ac:dyDescent="0.2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</row>
    <row r="435" spans="1:31" ht="12.75" x14ac:dyDescent="0.2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</row>
    <row r="436" spans="1:31" ht="12.75" x14ac:dyDescent="0.2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</row>
    <row r="437" spans="1:31" ht="12.75" x14ac:dyDescent="0.2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</row>
    <row r="438" spans="1:31" ht="12.75" x14ac:dyDescent="0.2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</row>
    <row r="439" spans="1:31" ht="12.75" x14ac:dyDescent="0.2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</row>
    <row r="440" spans="1:31" ht="12.75" x14ac:dyDescent="0.2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</row>
    <row r="441" spans="1:31" ht="12.75" x14ac:dyDescent="0.2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</row>
    <row r="442" spans="1:31" ht="12.75" x14ac:dyDescent="0.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</row>
    <row r="443" spans="1:31" ht="12.75" x14ac:dyDescent="0.2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</row>
    <row r="444" spans="1:31" ht="12.75" x14ac:dyDescent="0.2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</row>
    <row r="445" spans="1:31" ht="12.75" x14ac:dyDescent="0.2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  <c r="AE445" s="47"/>
    </row>
    <row r="446" spans="1:31" ht="12.75" x14ac:dyDescent="0.2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  <c r="AE446" s="47"/>
    </row>
    <row r="447" spans="1:31" ht="12.75" x14ac:dyDescent="0.2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  <c r="AE447" s="47"/>
    </row>
    <row r="448" spans="1:31" ht="12.75" x14ac:dyDescent="0.2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</row>
    <row r="449" spans="1:31" ht="12.75" x14ac:dyDescent="0.2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  <c r="AE449" s="47"/>
    </row>
    <row r="450" spans="1:31" ht="12.75" x14ac:dyDescent="0.2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  <c r="AE450" s="47"/>
    </row>
    <row r="451" spans="1:31" ht="12.75" x14ac:dyDescent="0.2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  <c r="AE451" s="47"/>
    </row>
    <row r="452" spans="1:31" ht="12.75" x14ac:dyDescent="0.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  <c r="AE452" s="47"/>
    </row>
    <row r="453" spans="1:31" ht="12.75" x14ac:dyDescent="0.2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</row>
    <row r="454" spans="1:31" ht="12.75" x14ac:dyDescent="0.2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</row>
    <row r="455" spans="1:31" ht="12.75" x14ac:dyDescent="0.2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</row>
    <row r="456" spans="1:31" ht="12.75" x14ac:dyDescent="0.2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</row>
    <row r="457" spans="1:31" ht="12.75" x14ac:dyDescent="0.2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</row>
    <row r="458" spans="1:31" ht="12.75" x14ac:dyDescent="0.2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</row>
    <row r="459" spans="1:31" ht="12.75" x14ac:dyDescent="0.2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</row>
    <row r="460" spans="1:31" ht="12.75" x14ac:dyDescent="0.2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</row>
    <row r="461" spans="1:31" ht="12.75" x14ac:dyDescent="0.2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</row>
    <row r="462" spans="1:31" ht="12.75" x14ac:dyDescent="0.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</row>
    <row r="463" spans="1:31" ht="12.75" x14ac:dyDescent="0.2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</row>
    <row r="464" spans="1:31" ht="12.75" x14ac:dyDescent="0.2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</row>
    <row r="465" spans="1:31" ht="12.75" x14ac:dyDescent="0.2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</row>
    <row r="466" spans="1:31" ht="12.75" x14ac:dyDescent="0.2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</row>
    <row r="467" spans="1:31" ht="12.75" x14ac:dyDescent="0.2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</row>
    <row r="468" spans="1:31" ht="12.75" x14ac:dyDescent="0.2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</row>
    <row r="469" spans="1:31" ht="12.75" x14ac:dyDescent="0.2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</row>
    <row r="470" spans="1:31" ht="12.75" x14ac:dyDescent="0.2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</row>
    <row r="471" spans="1:31" ht="12.75" x14ac:dyDescent="0.2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</row>
    <row r="472" spans="1:31" ht="12.75" x14ac:dyDescent="0.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</row>
    <row r="473" spans="1:31" ht="12.75" x14ac:dyDescent="0.2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</row>
    <row r="474" spans="1:31" ht="12.75" x14ac:dyDescent="0.2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</row>
    <row r="475" spans="1:31" ht="12.75" x14ac:dyDescent="0.2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</row>
    <row r="476" spans="1:31" ht="12.75" x14ac:dyDescent="0.2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</row>
    <row r="477" spans="1:31" ht="12.75" x14ac:dyDescent="0.2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  <c r="AE477" s="47"/>
    </row>
    <row r="478" spans="1:31" ht="12.75" x14ac:dyDescent="0.2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  <c r="AE478" s="47"/>
    </row>
    <row r="479" spans="1:31" ht="12.75" x14ac:dyDescent="0.2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  <c r="AE479" s="47"/>
    </row>
    <row r="480" spans="1:31" ht="12.75" x14ac:dyDescent="0.2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  <c r="AE480" s="47"/>
    </row>
    <row r="481" spans="1:31" ht="12.75" x14ac:dyDescent="0.2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  <c r="AE481" s="47"/>
    </row>
    <row r="482" spans="1:31" ht="12.75" x14ac:dyDescent="0.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</row>
    <row r="483" spans="1:31" ht="12.75" x14ac:dyDescent="0.2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</row>
    <row r="484" spans="1:31" ht="12.75" x14ac:dyDescent="0.2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</row>
    <row r="485" spans="1:31" ht="12.75" x14ac:dyDescent="0.2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</row>
    <row r="486" spans="1:31" ht="12.75" x14ac:dyDescent="0.2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  <c r="AE486" s="47"/>
    </row>
    <row r="487" spans="1:31" ht="12.75" x14ac:dyDescent="0.2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  <c r="AE487" s="47"/>
    </row>
    <row r="488" spans="1:31" ht="12.75" x14ac:dyDescent="0.2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  <c r="AE488" s="47"/>
    </row>
    <row r="489" spans="1:31" ht="12.75" x14ac:dyDescent="0.2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</row>
    <row r="490" spans="1:31" ht="12.75" x14ac:dyDescent="0.2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</row>
    <row r="491" spans="1:31" ht="12.75" x14ac:dyDescent="0.2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</row>
    <row r="492" spans="1:31" ht="12.75" x14ac:dyDescent="0.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</row>
    <row r="493" spans="1:31" ht="12.75" x14ac:dyDescent="0.2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</row>
    <row r="494" spans="1:31" ht="12.75" x14ac:dyDescent="0.2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</row>
    <row r="495" spans="1:31" ht="12.75" x14ac:dyDescent="0.2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</row>
    <row r="496" spans="1:31" ht="12.75" x14ac:dyDescent="0.2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</row>
    <row r="497" spans="1:31" ht="12.75" x14ac:dyDescent="0.2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</row>
    <row r="498" spans="1:31" ht="12.75" x14ac:dyDescent="0.2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</row>
    <row r="499" spans="1:31" ht="12.75" x14ac:dyDescent="0.2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</row>
    <row r="500" spans="1:31" ht="12.75" x14ac:dyDescent="0.2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</row>
    <row r="501" spans="1:31" ht="12.75" x14ac:dyDescent="0.2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</row>
    <row r="502" spans="1:31" ht="12.75" x14ac:dyDescent="0.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</row>
    <row r="503" spans="1:31" ht="12.75" x14ac:dyDescent="0.2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  <c r="AE503" s="47"/>
    </row>
    <row r="504" spans="1:31" ht="12.75" x14ac:dyDescent="0.2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</row>
    <row r="505" spans="1:31" ht="12.75" x14ac:dyDescent="0.2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</row>
    <row r="506" spans="1:31" ht="12.75" x14ac:dyDescent="0.2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</row>
    <row r="507" spans="1:31" ht="12.75" x14ac:dyDescent="0.2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</row>
    <row r="508" spans="1:31" ht="12.75" x14ac:dyDescent="0.2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</row>
    <row r="509" spans="1:31" ht="12.75" x14ac:dyDescent="0.2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</row>
    <row r="510" spans="1:31" ht="12.75" x14ac:dyDescent="0.2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</row>
    <row r="511" spans="1:31" ht="12.75" x14ac:dyDescent="0.2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</row>
    <row r="512" spans="1:31" ht="12.75" x14ac:dyDescent="0.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</row>
    <row r="513" spans="1:31" ht="12.75" x14ac:dyDescent="0.2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</row>
    <row r="514" spans="1:31" ht="12.75" x14ac:dyDescent="0.2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</row>
    <row r="515" spans="1:31" ht="12.75" x14ac:dyDescent="0.2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</row>
    <row r="516" spans="1:31" ht="12.75" x14ac:dyDescent="0.2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</row>
    <row r="517" spans="1:31" ht="12.75" x14ac:dyDescent="0.2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</row>
    <row r="518" spans="1:31" ht="12.75" x14ac:dyDescent="0.2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</row>
    <row r="519" spans="1:31" ht="12.75" x14ac:dyDescent="0.2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</row>
    <row r="520" spans="1:31" ht="12.75" x14ac:dyDescent="0.2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</row>
    <row r="521" spans="1:31" ht="12.75" x14ac:dyDescent="0.2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</row>
    <row r="522" spans="1:31" ht="12.75" x14ac:dyDescent="0.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</row>
    <row r="523" spans="1:31" ht="12.75" x14ac:dyDescent="0.2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</row>
    <row r="524" spans="1:31" ht="12.75" x14ac:dyDescent="0.2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</row>
    <row r="525" spans="1:31" ht="12.75" x14ac:dyDescent="0.2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</row>
    <row r="526" spans="1:31" ht="12.75" x14ac:dyDescent="0.2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</row>
    <row r="527" spans="1:31" ht="12.75" x14ac:dyDescent="0.2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</row>
    <row r="528" spans="1:31" ht="12.75" x14ac:dyDescent="0.2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</row>
    <row r="529" spans="1:31" ht="12.75" x14ac:dyDescent="0.2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</row>
    <row r="530" spans="1:31" ht="12.75" x14ac:dyDescent="0.2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</row>
    <row r="531" spans="1:31" ht="12.75" x14ac:dyDescent="0.2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</row>
    <row r="532" spans="1:31" ht="12.75" x14ac:dyDescent="0.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</row>
    <row r="533" spans="1:31" ht="12.75" x14ac:dyDescent="0.2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</row>
    <row r="534" spans="1:31" ht="12.75" x14ac:dyDescent="0.2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</row>
    <row r="535" spans="1:31" ht="12.75" x14ac:dyDescent="0.2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</row>
    <row r="536" spans="1:31" ht="12.75" x14ac:dyDescent="0.2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</row>
    <row r="537" spans="1:31" ht="12.75" x14ac:dyDescent="0.2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</row>
    <row r="538" spans="1:31" ht="12.75" x14ac:dyDescent="0.2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</row>
    <row r="539" spans="1:31" ht="12.75" x14ac:dyDescent="0.2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</row>
    <row r="540" spans="1:31" ht="12.75" x14ac:dyDescent="0.2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</row>
    <row r="541" spans="1:31" ht="12.75" x14ac:dyDescent="0.2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  <c r="AE541" s="47"/>
    </row>
    <row r="542" spans="1:31" ht="12.75" x14ac:dyDescent="0.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</row>
    <row r="543" spans="1:31" ht="12.75" x14ac:dyDescent="0.2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  <c r="AE543" s="47"/>
    </row>
    <row r="544" spans="1:31" ht="12.75" x14ac:dyDescent="0.2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  <c r="AE544" s="47"/>
    </row>
    <row r="545" spans="1:31" ht="12.75" x14ac:dyDescent="0.2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</row>
    <row r="546" spans="1:31" ht="12.75" x14ac:dyDescent="0.2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  <c r="AE546" s="47"/>
    </row>
    <row r="547" spans="1:31" ht="12.75" x14ac:dyDescent="0.2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</row>
    <row r="548" spans="1:31" ht="12.75" x14ac:dyDescent="0.2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  <c r="AE548" s="47"/>
    </row>
    <row r="549" spans="1:31" ht="12.75" x14ac:dyDescent="0.2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</row>
    <row r="550" spans="1:31" ht="12.75" x14ac:dyDescent="0.2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  <c r="AE550" s="47"/>
    </row>
    <row r="551" spans="1:31" ht="12.75" x14ac:dyDescent="0.2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  <c r="AE551" s="47"/>
    </row>
    <row r="552" spans="1:31" ht="12.75" x14ac:dyDescent="0.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</row>
    <row r="553" spans="1:31" ht="12.75" x14ac:dyDescent="0.2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  <c r="AE553" s="47"/>
    </row>
    <row r="554" spans="1:31" ht="12.75" x14ac:dyDescent="0.2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  <c r="AE554" s="47"/>
    </row>
    <row r="555" spans="1:31" ht="12.75" x14ac:dyDescent="0.2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  <c r="AD555" s="47"/>
      <c r="AE555" s="47"/>
    </row>
    <row r="556" spans="1:31" ht="12.75" x14ac:dyDescent="0.2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  <c r="AD556" s="47"/>
      <c r="AE556" s="47"/>
    </row>
    <row r="557" spans="1:31" ht="12.75" x14ac:dyDescent="0.2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  <c r="AE557" s="47"/>
    </row>
    <row r="558" spans="1:31" ht="12.75" x14ac:dyDescent="0.2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  <c r="AD558" s="47"/>
      <c r="AE558" s="47"/>
    </row>
    <row r="559" spans="1:31" ht="12.75" x14ac:dyDescent="0.2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  <c r="AD559" s="47"/>
      <c r="AE559" s="47"/>
    </row>
    <row r="560" spans="1:31" ht="12.75" x14ac:dyDescent="0.2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  <c r="AD560" s="47"/>
      <c r="AE560" s="47"/>
    </row>
    <row r="561" spans="1:31" ht="12.75" x14ac:dyDescent="0.2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  <c r="AD561" s="47"/>
      <c r="AE561" s="47"/>
    </row>
    <row r="562" spans="1:31" ht="12.75" x14ac:dyDescent="0.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  <c r="AD562" s="47"/>
      <c r="AE562" s="47"/>
    </row>
    <row r="563" spans="1:31" ht="12.75" x14ac:dyDescent="0.2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  <c r="AD563" s="47"/>
      <c r="AE563" s="47"/>
    </row>
    <row r="564" spans="1:31" ht="12.75" x14ac:dyDescent="0.2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  <c r="AD564" s="47"/>
      <c r="AE564" s="47"/>
    </row>
    <row r="565" spans="1:31" ht="12.75" x14ac:dyDescent="0.2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  <c r="AD565" s="47"/>
      <c r="AE565" s="47"/>
    </row>
    <row r="566" spans="1:31" ht="12.75" x14ac:dyDescent="0.2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  <c r="AD566" s="47"/>
      <c r="AE566" s="47"/>
    </row>
    <row r="567" spans="1:31" ht="12.75" x14ac:dyDescent="0.2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  <c r="AD567" s="47"/>
      <c r="AE567" s="47"/>
    </row>
    <row r="568" spans="1:31" ht="12.75" x14ac:dyDescent="0.2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  <c r="AD568" s="47"/>
      <c r="AE568" s="47"/>
    </row>
    <row r="569" spans="1:31" ht="12.75" x14ac:dyDescent="0.2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  <c r="AD569" s="47"/>
      <c r="AE569" s="47"/>
    </row>
    <row r="570" spans="1:31" ht="12.75" x14ac:dyDescent="0.2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  <c r="AD570" s="47"/>
      <c r="AE570" s="47"/>
    </row>
    <row r="571" spans="1:31" ht="12.75" x14ac:dyDescent="0.2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  <c r="AE571" s="47"/>
    </row>
    <row r="572" spans="1:31" ht="12.75" x14ac:dyDescent="0.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  <c r="AE572" s="47"/>
    </row>
    <row r="573" spans="1:31" ht="12.75" x14ac:dyDescent="0.2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  <c r="AE573" s="47"/>
    </row>
    <row r="574" spans="1:31" ht="12.75" x14ac:dyDescent="0.2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  <c r="AE574" s="47"/>
    </row>
    <row r="575" spans="1:31" ht="12.75" x14ac:dyDescent="0.2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</row>
    <row r="576" spans="1:31" ht="12.75" x14ac:dyDescent="0.2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  <c r="AE576" s="47"/>
    </row>
    <row r="577" spans="1:31" ht="12.75" x14ac:dyDescent="0.2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  <c r="AE577" s="47"/>
    </row>
    <row r="578" spans="1:31" ht="12.75" x14ac:dyDescent="0.2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  <c r="AE578" s="47"/>
    </row>
    <row r="579" spans="1:31" ht="12.75" x14ac:dyDescent="0.2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  <c r="AD579" s="47"/>
      <c r="AE579" s="47"/>
    </row>
    <row r="580" spans="1:31" ht="12.75" x14ac:dyDescent="0.2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  <c r="AD580" s="47"/>
      <c r="AE580" s="47"/>
    </row>
    <row r="581" spans="1:31" ht="12.75" x14ac:dyDescent="0.2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  <c r="AE581" s="47"/>
    </row>
    <row r="582" spans="1:31" ht="12.75" x14ac:dyDescent="0.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  <c r="AE582" s="47"/>
    </row>
    <row r="583" spans="1:31" ht="12.75" x14ac:dyDescent="0.2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  <c r="AE583" s="47"/>
    </row>
    <row r="584" spans="1:31" ht="12.75" x14ac:dyDescent="0.2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  <c r="AE584" s="47"/>
    </row>
    <row r="585" spans="1:31" ht="12.75" x14ac:dyDescent="0.2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  <c r="AE585" s="47"/>
    </row>
    <row r="586" spans="1:31" ht="12.75" x14ac:dyDescent="0.2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  <c r="AE586" s="47"/>
    </row>
    <row r="587" spans="1:31" ht="12.75" x14ac:dyDescent="0.2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</row>
    <row r="588" spans="1:31" ht="12.75" x14ac:dyDescent="0.2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  <c r="AE588" s="47"/>
    </row>
    <row r="589" spans="1:31" ht="12.75" x14ac:dyDescent="0.2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  <c r="AE589" s="47"/>
    </row>
    <row r="590" spans="1:31" ht="12.75" x14ac:dyDescent="0.2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  <c r="AE590" s="47"/>
    </row>
    <row r="591" spans="1:31" ht="12.75" x14ac:dyDescent="0.2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  <c r="AE591" s="47"/>
    </row>
    <row r="592" spans="1:31" ht="12.75" x14ac:dyDescent="0.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  <c r="AE592" s="47"/>
    </row>
    <row r="593" spans="1:31" ht="12.75" x14ac:dyDescent="0.2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  <c r="AE593" s="47"/>
    </row>
    <row r="594" spans="1:31" ht="12.75" x14ac:dyDescent="0.2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  <c r="AE594" s="47"/>
    </row>
    <row r="595" spans="1:31" ht="12.75" x14ac:dyDescent="0.2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  <c r="AE595" s="47"/>
    </row>
    <row r="596" spans="1:31" ht="12.75" x14ac:dyDescent="0.2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</row>
    <row r="597" spans="1:31" ht="12.75" x14ac:dyDescent="0.2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  <c r="AE597" s="47"/>
    </row>
    <row r="598" spans="1:31" ht="12.75" x14ac:dyDescent="0.2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  <c r="AE598" s="47"/>
    </row>
    <row r="599" spans="1:31" ht="12.75" x14ac:dyDescent="0.2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  <c r="AE599" s="47"/>
    </row>
    <row r="600" spans="1:31" ht="12.75" x14ac:dyDescent="0.2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  <c r="AE600" s="47"/>
    </row>
    <row r="601" spans="1:31" ht="12.75" x14ac:dyDescent="0.2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  <c r="AE601" s="47"/>
    </row>
    <row r="602" spans="1:31" ht="12.75" x14ac:dyDescent="0.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  <c r="AE602" s="47"/>
    </row>
    <row r="603" spans="1:31" ht="12.75" x14ac:dyDescent="0.2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  <c r="AD603" s="47"/>
      <c r="AE603" s="47"/>
    </row>
    <row r="604" spans="1:31" ht="12.75" x14ac:dyDescent="0.2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  <c r="AE604" s="47"/>
    </row>
    <row r="605" spans="1:31" ht="12.75" x14ac:dyDescent="0.2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  <c r="AD605" s="47"/>
      <c r="AE605" s="47"/>
    </row>
    <row r="606" spans="1:31" ht="12.75" x14ac:dyDescent="0.2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  <c r="AD606" s="47"/>
      <c r="AE606" s="47"/>
    </row>
    <row r="607" spans="1:31" ht="12.75" x14ac:dyDescent="0.2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  <c r="AD607" s="47"/>
      <c r="AE607" s="47"/>
    </row>
    <row r="608" spans="1:31" ht="12.75" x14ac:dyDescent="0.2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  <c r="AD608" s="47"/>
      <c r="AE608" s="47"/>
    </row>
    <row r="609" spans="1:31" ht="12.75" x14ac:dyDescent="0.2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  <c r="AD609" s="47"/>
      <c r="AE609" s="47"/>
    </row>
    <row r="610" spans="1:31" ht="12.75" x14ac:dyDescent="0.2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  <c r="AD610" s="47"/>
      <c r="AE610" s="47"/>
    </row>
    <row r="611" spans="1:31" ht="12.75" x14ac:dyDescent="0.2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  <c r="AD611" s="47"/>
      <c r="AE611" s="47"/>
    </row>
    <row r="612" spans="1:31" ht="12.75" x14ac:dyDescent="0.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  <c r="AD612" s="47"/>
      <c r="AE612" s="47"/>
    </row>
    <row r="613" spans="1:31" ht="12.75" x14ac:dyDescent="0.2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  <c r="AD613" s="47"/>
      <c r="AE613" s="47"/>
    </row>
    <row r="614" spans="1:31" ht="12.75" x14ac:dyDescent="0.2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  <c r="AD614" s="47"/>
      <c r="AE614" s="47"/>
    </row>
    <row r="615" spans="1:31" ht="12.75" x14ac:dyDescent="0.2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  <c r="AD615" s="47"/>
      <c r="AE615" s="47"/>
    </row>
    <row r="616" spans="1:31" ht="12.75" x14ac:dyDescent="0.2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  <c r="AD616" s="47"/>
      <c r="AE616" s="47"/>
    </row>
    <row r="617" spans="1:31" ht="12.75" x14ac:dyDescent="0.2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  <c r="AD617" s="47"/>
      <c r="AE617" s="47"/>
    </row>
    <row r="618" spans="1:31" ht="12.75" x14ac:dyDescent="0.2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  <c r="AD618" s="47"/>
      <c r="AE618" s="47"/>
    </row>
    <row r="619" spans="1:31" ht="12.75" x14ac:dyDescent="0.2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  <c r="AD619" s="47"/>
      <c r="AE619" s="47"/>
    </row>
    <row r="620" spans="1:31" ht="12.75" x14ac:dyDescent="0.2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  <c r="AD620" s="47"/>
      <c r="AE620" s="47"/>
    </row>
    <row r="621" spans="1:31" ht="12.75" x14ac:dyDescent="0.2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  <c r="AD621" s="47"/>
      <c r="AE621" s="47"/>
    </row>
    <row r="622" spans="1:31" ht="12.75" x14ac:dyDescent="0.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  <c r="AD622" s="47"/>
      <c r="AE622" s="47"/>
    </row>
    <row r="623" spans="1:31" ht="12.75" x14ac:dyDescent="0.2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  <c r="AD623" s="47"/>
      <c r="AE623" s="47"/>
    </row>
    <row r="624" spans="1:31" ht="12.75" x14ac:dyDescent="0.2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  <c r="AD624" s="47"/>
      <c r="AE624" s="47"/>
    </row>
    <row r="625" spans="1:31" ht="12.75" x14ac:dyDescent="0.2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  <c r="AD625" s="47"/>
      <c r="AE625" s="47"/>
    </row>
    <row r="626" spans="1:31" ht="12.75" x14ac:dyDescent="0.2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  <c r="AD626" s="47"/>
      <c r="AE626" s="47"/>
    </row>
    <row r="627" spans="1:31" ht="12.75" x14ac:dyDescent="0.2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  <c r="AD627" s="47"/>
      <c r="AE627" s="47"/>
    </row>
    <row r="628" spans="1:31" ht="12.75" x14ac:dyDescent="0.2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  <c r="AD628" s="47"/>
      <c r="AE628" s="47"/>
    </row>
    <row r="629" spans="1:31" ht="12.75" x14ac:dyDescent="0.2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  <c r="AD629" s="47"/>
      <c r="AE629" s="47"/>
    </row>
    <row r="630" spans="1:31" ht="12.75" x14ac:dyDescent="0.2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  <c r="AD630" s="47"/>
      <c r="AE630" s="47"/>
    </row>
    <row r="631" spans="1:31" ht="12.75" x14ac:dyDescent="0.2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  <c r="AD631" s="47"/>
      <c r="AE631" s="47"/>
    </row>
    <row r="632" spans="1:31" ht="12.75" x14ac:dyDescent="0.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  <c r="AD632" s="47"/>
      <c r="AE632" s="47"/>
    </row>
    <row r="633" spans="1:31" ht="12.75" x14ac:dyDescent="0.2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  <c r="AD633" s="47"/>
      <c r="AE633" s="47"/>
    </row>
    <row r="634" spans="1:31" ht="12.75" x14ac:dyDescent="0.2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  <c r="AD634" s="47"/>
      <c r="AE634" s="47"/>
    </row>
    <row r="635" spans="1:31" ht="12.75" x14ac:dyDescent="0.2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  <c r="AD635" s="47"/>
      <c r="AE635" s="47"/>
    </row>
    <row r="636" spans="1:31" ht="12.75" x14ac:dyDescent="0.2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  <c r="AD636" s="47"/>
      <c r="AE636" s="47"/>
    </row>
    <row r="637" spans="1:31" ht="12.75" x14ac:dyDescent="0.2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  <c r="AD637" s="47"/>
      <c r="AE637" s="47"/>
    </row>
    <row r="638" spans="1:31" ht="12.75" x14ac:dyDescent="0.2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  <c r="AD638" s="47"/>
      <c r="AE638" s="47"/>
    </row>
    <row r="639" spans="1:31" ht="12.75" x14ac:dyDescent="0.2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  <c r="AD639" s="47"/>
      <c r="AE639" s="47"/>
    </row>
    <row r="640" spans="1:31" ht="12.75" x14ac:dyDescent="0.2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7"/>
      <c r="AE640" s="47"/>
    </row>
    <row r="641" spans="1:31" ht="12.75" x14ac:dyDescent="0.2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  <c r="AE641" s="47"/>
    </row>
    <row r="642" spans="1:31" ht="12.75" x14ac:dyDescent="0.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7"/>
      <c r="AE642" s="47"/>
    </row>
    <row r="643" spans="1:31" ht="12.75" x14ac:dyDescent="0.2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  <c r="AE643" s="47"/>
    </row>
    <row r="644" spans="1:31" ht="12.75" x14ac:dyDescent="0.2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7"/>
      <c r="AE644" s="47"/>
    </row>
    <row r="645" spans="1:31" ht="12.75" x14ac:dyDescent="0.2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  <c r="AE645" s="47"/>
    </row>
    <row r="646" spans="1:31" ht="12.75" x14ac:dyDescent="0.2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  <c r="AE646" s="47"/>
    </row>
    <row r="647" spans="1:31" ht="12.75" x14ac:dyDescent="0.2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  <c r="AE647" s="47"/>
    </row>
    <row r="648" spans="1:31" ht="12.75" x14ac:dyDescent="0.2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  <c r="AE648" s="47"/>
    </row>
    <row r="649" spans="1:31" ht="12.75" x14ac:dyDescent="0.2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  <c r="AE649" s="47"/>
    </row>
    <row r="650" spans="1:31" ht="12.75" x14ac:dyDescent="0.2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</row>
    <row r="651" spans="1:31" ht="12.75" x14ac:dyDescent="0.2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  <c r="AE651" s="47"/>
    </row>
    <row r="652" spans="1:31" ht="12.75" x14ac:dyDescent="0.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</row>
    <row r="653" spans="1:31" ht="12.75" x14ac:dyDescent="0.2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</row>
    <row r="654" spans="1:31" ht="12.75" x14ac:dyDescent="0.2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</row>
    <row r="655" spans="1:31" ht="12.75" x14ac:dyDescent="0.2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</row>
    <row r="656" spans="1:31" ht="12.75" x14ac:dyDescent="0.2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</row>
    <row r="657" spans="1:31" ht="12.75" x14ac:dyDescent="0.2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  <c r="AE657" s="47"/>
    </row>
    <row r="658" spans="1:31" ht="12.75" x14ac:dyDescent="0.2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</row>
    <row r="659" spans="1:31" ht="12.75" x14ac:dyDescent="0.2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</row>
    <row r="660" spans="1:31" ht="12.75" x14ac:dyDescent="0.2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</row>
    <row r="661" spans="1:31" ht="12.75" x14ac:dyDescent="0.2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  <c r="AE661" s="47"/>
    </row>
    <row r="662" spans="1:31" ht="12.75" x14ac:dyDescent="0.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  <c r="AE662" s="47"/>
    </row>
    <row r="663" spans="1:31" ht="12.75" x14ac:dyDescent="0.2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  <c r="AE663" s="47"/>
    </row>
    <row r="664" spans="1:31" ht="12.75" x14ac:dyDescent="0.2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  <c r="AE664" s="47"/>
    </row>
    <row r="665" spans="1:31" ht="12.75" x14ac:dyDescent="0.2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  <c r="AE665" s="47"/>
    </row>
    <row r="666" spans="1:31" ht="12.75" x14ac:dyDescent="0.2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  <c r="AE666" s="47"/>
    </row>
    <row r="667" spans="1:31" ht="12.75" x14ac:dyDescent="0.2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  <c r="AE667" s="47"/>
    </row>
    <row r="668" spans="1:31" ht="12.75" x14ac:dyDescent="0.2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</row>
    <row r="669" spans="1:31" ht="12.75" x14ac:dyDescent="0.2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  <c r="AE669" s="47"/>
    </row>
    <row r="670" spans="1:31" ht="12.75" x14ac:dyDescent="0.2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  <c r="AE670" s="47"/>
    </row>
    <row r="671" spans="1:31" ht="12.75" x14ac:dyDescent="0.2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  <c r="AD671" s="47"/>
      <c r="AE671" s="47"/>
    </row>
    <row r="672" spans="1:31" ht="12.75" x14ac:dyDescent="0.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7"/>
      <c r="AE672" s="47"/>
    </row>
    <row r="673" spans="1:31" ht="12.75" x14ac:dyDescent="0.2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  <c r="AD673" s="47"/>
      <c r="AE673" s="47"/>
    </row>
    <row r="674" spans="1:31" ht="12.75" x14ac:dyDescent="0.2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  <c r="AE674" s="47"/>
    </row>
    <row r="675" spans="1:31" ht="12.75" x14ac:dyDescent="0.2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  <c r="AE675" s="47"/>
    </row>
    <row r="676" spans="1:31" ht="12.75" x14ac:dyDescent="0.2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  <c r="AE676" s="47"/>
    </row>
    <row r="677" spans="1:31" ht="12.75" x14ac:dyDescent="0.2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  <c r="AE677" s="47"/>
    </row>
    <row r="678" spans="1:31" ht="12.75" x14ac:dyDescent="0.2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  <c r="AE678" s="47"/>
    </row>
    <row r="679" spans="1:31" ht="12.75" x14ac:dyDescent="0.2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  <c r="AE679" s="47"/>
    </row>
    <row r="680" spans="1:31" ht="12.75" x14ac:dyDescent="0.2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7"/>
      <c r="AE680" s="47"/>
    </row>
    <row r="681" spans="1:31" ht="12.75" x14ac:dyDescent="0.2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  <c r="AD681" s="47"/>
      <c r="AE681" s="47"/>
    </row>
    <row r="682" spans="1:31" ht="12.75" x14ac:dyDescent="0.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  <c r="AE682" s="47"/>
    </row>
    <row r="683" spans="1:31" ht="12.75" x14ac:dyDescent="0.2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  <c r="AD683" s="47"/>
      <c r="AE683" s="47"/>
    </row>
    <row r="684" spans="1:31" ht="12.75" x14ac:dyDescent="0.2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  <c r="AE684" s="47"/>
    </row>
    <row r="685" spans="1:31" ht="12.75" x14ac:dyDescent="0.2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  <c r="AE685" s="47"/>
    </row>
    <row r="686" spans="1:31" ht="12.75" x14ac:dyDescent="0.2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7"/>
      <c r="AE686" s="47"/>
    </row>
    <row r="687" spans="1:31" ht="12.75" x14ac:dyDescent="0.2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  <c r="AE687" s="47"/>
    </row>
    <row r="688" spans="1:31" ht="12.75" x14ac:dyDescent="0.2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  <c r="AE688" s="47"/>
    </row>
    <row r="689" spans="1:31" ht="12.75" x14ac:dyDescent="0.2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  <c r="AE689" s="47"/>
    </row>
    <row r="690" spans="1:31" ht="12.75" x14ac:dyDescent="0.2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7"/>
      <c r="AE690" s="47"/>
    </row>
    <row r="691" spans="1:31" ht="12.75" x14ac:dyDescent="0.2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  <c r="AD691" s="47"/>
      <c r="AE691" s="47"/>
    </row>
    <row r="692" spans="1:31" ht="12.75" x14ac:dyDescent="0.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  <c r="AE692" s="47"/>
    </row>
    <row r="693" spans="1:31" ht="12.75" x14ac:dyDescent="0.2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  <c r="AE693" s="47"/>
    </row>
    <row r="694" spans="1:31" ht="12.75" x14ac:dyDescent="0.2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  <c r="AE694" s="47"/>
    </row>
    <row r="695" spans="1:31" ht="12.75" x14ac:dyDescent="0.2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  <c r="AD695" s="47"/>
      <c r="AE695" s="47"/>
    </row>
    <row r="696" spans="1:31" ht="12.75" x14ac:dyDescent="0.2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  <c r="AD696" s="47"/>
      <c r="AE696" s="47"/>
    </row>
    <row r="697" spans="1:31" ht="12.75" x14ac:dyDescent="0.2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  <c r="AE697" s="47"/>
    </row>
    <row r="698" spans="1:31" ht="12.75" x14ac:dyDescent="0.2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  <c r="AE698" s="47"/>
    </row>
    <row r="699" spans="1:31" ht="12.75" x14ac:dyDescent="0.2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  <c r="AD699" s="47"/>
      <c r="AE699" s="47"/>
    </row>
    <row r="700" spans="1:31" ht="12.75" x14ac:dyDescent="0.2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7"/>
      <c r="AE700" s="47"/>
    </row>
    <row r="701" spans="1:31" ht="12.75" x14ac:dyDescent="0.2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  <c r="AD701" s="47"/>
      <c r="AE701" s="47"/>
    </row>
    <row r="702" spans="1:31" ht="12.75" x14ac:dyDescent="0.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7"/>
      <c r="AE702" s="47"/>
    </row>
    <row r="703" spans="1:31" ht="12.75" x14ac:dyDescent="0.2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  <c r="AE703" s="47"/>
    </row>
    <row r="704" spans="1:31" ht="12.75" x14ac:dyDescent="0.2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7"/>
      <c r="AE704" s="47"/>
    </row>
    <row r="705" spans="1:31" ht="12.75" x14ac:dyDescent="0.2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  <c r="AD705" s="47"/>
      <c r="AE705" s="47"/>
    </row>
    <row r="706" spans="1:31" ht="12.75" x14ac:dyDescent="0.2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  <c r="AE706" s="47"/>
    </row>
    <row r="707" spans="1:31" ht="12.75" x14ac:dyDescent="0.2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  <c r="AD707" s="47"/>
      <c r="AE707" s="47"/>
    </row>
    <row r="708" spans="1:31" ht="12.75" x14ac:dyDescent="0.2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  <c r="AE708" s="47"/>
    </row>
    <row r="709" spans="1:31" ht="12.75" x14ac:dyDescent="0.2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</row>
    <row r="710" spans="1:31" ht="12.75" x14ac:dyDescent="0.2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</row>
    <row r="711" spans="1:31" ht="12.75" x14ac:dyDescent="0.2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</row>
    <row r="712" spans="1:31" ht="12.75" x14ac:dyDescent="0.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</row>
    <row r="713" spans="1:31" ht="12.75" x14ac:dyDescent="0.2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</row>
    <row r="714" spans="1:31" ht="12.75" x14ac:dyDescent="0.2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</row>
    <row r="715" spans="1:31" ht="12.75" x14ac:dyDescent="0.2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</row>
    <row r="716" spans="1:31" ht="12.75" x14ac:dyDescent="0.2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</row>
    <row r="717" spans="1:31" ht="12.75" x14ac:dyDescent="0.2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</row>
    <row r="718" spans="1:31" ht="12.75" x14ac:dyDescent="0.2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</row>
    <row r="719" spans="1:31" ht="12.75" x14ac:dyDescent="0.2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</row>
    <row r="720" spans="1:31" ht="12.75" x14ac:dyDescent="0.2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</row>
    <row r="721" spans="1:31" ht="12.75" x14ac:dyDescent="0.2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</row>
    <row r="722" spans="1:31" ht="12.75" x14ac:dyDescent="0.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</row>
    <row r="723" spans="1:31" ht="12.75" x14ac:dyDescent="0.2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  <c r="AE723" s="47"/>
    </row>
    <row r="724" spans="1:31" ht="12.75" x14ac:dyDescent="0.2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  <c r="AE724" s="47"/>
    </row>
    <row r="725" spans="1:31" ht="12.75" x14ac:dyDescent="0.2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  <c r="AD725" s="47"/>
      <c r="AE725" s="47"/>
    </row>
    <row r="726" spans="1:31" ht="12.75" x14ac:dyDescent="0.2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  <c r="AE726" s="47"/>
    </row>
    <row r="727" spans="1:31" ht="12.75" x14ac:dyDescent="0.2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  <c r="AE727" s="47"/>
    </row>
    <row r="728" spans="1:31" ht="12.75" x14ac:dyDescent="0.2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  <c r="AE728" s="47"/>
    </row>
    <row r="729" spans="1:31" ht="12.75" x14ac:dyDescent="0.2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  <c r="AE729" s="47"/>
    </row>
    <row r="730" spans="1:31" ht="12.75" x14ac:dyDescent="0.2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  <c r="AE730" s="47"/>
    </row>
    <row r="731" spans="1:31" ht="12.75" x14ac:dyDescent="0.2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  <c r="AE731" s="47"/>
    </row>
    <row r="732" spans="1:31" ht="12.75" x14ac:dyDescent="0.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  <c r="AE732" s="47"/>
    </row>
    <row r="733" spans="1:31" ht="12.75" x14ac:dyDescent="0.2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  <c r="AD733" s="47"/>
      <c r="AE733" s="47"/>
    </row>
    <row r="734" spans="1:31" ht="12.75" x14ac:dyDescent="0.2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7"/>
      <c r="AE734" s="47"/>
    </row>
    <row r="735" spans="1:31" ht="12.75" x14ac:dyDescent="0.2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  <c r="AD735" s="47"/>
      <c r="AE735" s="47"/>
    </row>
    <row r="736" spans="1:31" ht="12.75" x14ac:dyDescent="0.2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  <c r="AD736" s="47"/>
      <c r="AE736" s="47"/>
    </row>
    <row r="737" spans="1:31" ht="12.75" x14ac:dyDescent="0.2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  <c r="AD737" s="47"/>
      <c r="AE737" s="47"/>
    </row>
    <row r="738" spans="1:31" ht="12.75" x14ac:dyDescent="0.2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  <c r="AD738" s="47"/>
      <c r="AE738" s="47"/>
    </row>
    <row r="739" spans="1:31" ht="12.75" x14ac:dyDescent="0.2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  <c r="AD739" s="47"/>
      <c r="AE739" s="47"/>
    </row>
    <row r="740" spans="1:31" ht="12.75" x14ac:dyDescent="0.2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7"/>
      <c r="AE740" s="47"/>
    </row>
    <row r="741" spans="1:31" ht="12.75" x14ac:dyDescent="0.2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  <c r="AD741" s="47"/>
      <c r="AE741" s="47"/>
    </row>
    <row r="742" spans="1:31" ht="12.75" x14ac:dyDescent="0.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7"/>
      <c r="AE742" s="47"/>
    </row>
    <row r="743" spans="1:31" ht="12.75" x14ac:dyDescent="0.2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  <c r="AD743" s="47"/>
      <c r="AE743" s="47"/>
    </row>
    <row r="744" spans="1:31" ht="12.75" x14ac:dyDescent="0.2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7"/>
      <c r="AE744" s="47"/>
    </row>
    <row r="745" spans="1:31" ht="12.75" x14ac:dyDescent="0.2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  <c r="AD745" s="47"/>
      <c r="AE745" s="47"/>
    </row>
    <row r="746" spans="1:31" ht="12.75" x14ac:dyDescent="0.2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  <c r="AE746" s="47"/>
    </row>
    <row r="747" spans="1:31" ht="12.75" x14ac:dyDescent="0.2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  <c r="AD747" s="47"/>
      <c r="AE747" s="47"/>
    </row>
    <row r="748" spans="1:31" ht="12.75" x14ac:dyDescent="0.2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  <c r="AD748" s="47"/>
      <c r="AE748" s="47"/>
    </row>
    <row r="749" spans="1:31" ht="12.75" x14ac:dyDescent="0.2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  <c r="AE749" s="47"/>
    </row>
    <row r="750" spans="1:31" ht="12.75" x14ac:dyDescent="0.2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  <c r="AD750" s="47"/>
      <c r="AE750" s="47"/>
    </row>
    <row r="751" spans="1:31" ht="12.75" x14ac:dyDescent="0.2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  <c r="AD751" s="47"/>
      <c r="AE751" s="47"/>
    </row>
    <row r="752" spans="1:31" ht="12.75" x14ac:dyDescent="0.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  <c r="AD752" s="47"/>
      <c r="AE752" s="47"/>
    </row>
    <row r="753" spans="1:31" ht="12.75" x14ac:dyDescent="0.2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  <c r="AD753" s="47"/>
      <c r="AE753" s="47"/>
    </row>
    <row r="754" spans="1:31" ht="12.75" x14ac:dyDescent="0.2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  <c r="AD754" s="47"/>
      <c r="AE754" s="47"/>
    </row>
    <row r="755" spans="1:31" ht="12.75" x14ac:dyDescent="0.2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  <c r="AD755" s="47"/>
      <c r="AE755" s="47"/>
    </row>
    <row r="756" spans="1:31" ht="12.75" x14ac:dyDescent="0.2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  <c r="AD756" s="47"/>
      <c r="AE756" s="47"/>
    </row>
    <row r="757" spans="1:31" ht="12.75" x14ac:dyDescent="0.2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  <c r="AD757" s="47"/>
      <c r="AE757" s="47"/>
    </row>
    <row r="758" spans="1:31" ht="12.75" x14ac:dyDescent="0.2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  <c r="AD758" s="47"/>
      <c r="AE758" s="47"/>
    </row>
    <row r="759" spans="1:31" ht="12.75" x14ac:dyDescent="0.2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  <c r="AD759" s="47"/>
      <c r="AE759" s="47"/>
    </row>
    <row r="760" spans="1:31" ht="12.75" x14ac:dyDescent="0.2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  <c r="AE760" s="47"/>
    </row>
    <row r="761" spans="1:31" ht="12.75" x14ac:dyDescent="0.2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  <c r="AD761" s="47"/>
      <c r="AE761" s="47"/>
    </row>
    <row r="762" spans="1:31" ht="12.75" x14ac:dyDescent="0.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  <c r="AD762" s="47"/>
      <c r="AE762" s="47"/>
    </row>
    <row r="763" spans="1:31" ht="12.75" x14ac:dyDescent="0.2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  <c r="AE763" s="47"/>
    </row>
    <row r="764" spans="1:31" ht="12.75" x14ac:dyDescent="0.2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  <c r="AD764" s="47"/>
      <c r="AE764" s="47"/>
    </row>
    <row r="765" spans="1:31" ht="12.75" x14ac:dyDescent="0.2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  <c r="AD765" s="47"/>
      <c r="AE765" s="47"/>
    </row>
    <row r="766" spans="1:31" ht="12.75" x14ac:dyDescent="0.2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  <c r="AD766" s="47"/>
      <c r="AE766" s="47"/>
    </row>
    <row r="767" spans="1:31" ht="12.75" x14ac:dyDescent="0.2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  <c r="AD767" s="47"/>
      <c r="AE767" s="47"/>
    </row>
    <row r="768" spans="1:31" ht="12.75" x14ac:dyDescent="0.2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7"/>
      <c r="AE768" s="47"/>
    </row>
    <row r="769" spans="1:31" ht="12.75" x14ac:dyDescent="0.2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  <c r="AD769" s="47"/>
      <c r="AE769" s="47"/>
    </row>
    <row r="770" spans="1:31" ht="12.75" x14ac:dyDescent="0.2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  <c r="AD770" s="47"/>
      <c r="AE770" s="47"/>
    </row>
    <row r="771" spans="1:31" ht="12.75" x14ac:dyDescent="0.2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  <c r="AD771" s="47"/>
      <c r="AE771" s="47"/>
    </row>
    <row r="772" spans="1:31" ht="12.75" x14ac:dyDescent="0.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  <c r="AD772" s="47"/>
      <c r="AE772" s="47"/>
    </row>
    <row r="773" spans="1:31" ht="12.75" x14ac:dyDescent="0.2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  <c r="AE773" s="47"/>
    </row>
    <row r="774" spans="1:31" ht="12.75" x14ac:dyDescent="0.2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7"/>
      <c r="AE774" s="47"/>
    </row>
    <row r="775" spans="1:31" ht="12.75" x14ac:dyDescent="0.2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  <c r="AE775" s="47"/>
    </row>
    <row r="776" spans="1:31" ht="12.75" x14ac:dyDescent="0.2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7"/>
      <c r="AE776" s="47"/>
    </row>
    <row r="777" spans="1:31" ht="12.75" x14ac:dyDescent="0.2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  <c r="AE777" s="47"/>
    </row>
    <row r="778" spans="1:31" ht="12.75" x14ac:dyDescent="0.2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7"/>
      <c r="AE778" s="47"/>
    </row>
    <row r="779" spans="1:31" ht="12.75" x14ac:dyDescent="0.2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  <c r="AE779" s="47"/>
    </row>
    <row r="780" spans="1:31" ht="12.75" x14ac:dyDescent="0.2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  <c r="AE780" s="47"/>
    </row>
    <row r="781" spans="1:31" ht="12.75" x14ac:dyDescent="0.2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  <c r="AE781" s="47"/>
    </row>
    <row r="782" spans="1:31" ht="12.75" x14ac:dyDescent="0.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  <c r="AE782" s="47"/>
    </row>
    <row r="783" spans="1:31" ht="12.75" x14ac:dyDescent="0.2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  <c r="AE783" s="47"/>
    </row>
    <row r="784" spans="1:31" ht="12.75" x14ac:dyDescent="0.2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  <c r="AE784" s="47"/>
    </row>
    <row r="785" spans="1:31" ht="12.75" x14ac:dyDescent="0.2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  <c r="AE785" s="47"/>
    </row>
    <row r="786" spans="1:31" ht="12.75" x14ac:dyDescent="0.2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  <c r="AE786" s="47"/>
    </row>
    <row r="787" spans="1:31" ht="12.75" x14ac:dyDescent="0.2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  <c r="AE787" s="47"/>
    </row>
    <row r="788" spans="1:31" ht="12.75" x14ac:dyDescent="0.2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  <c r="AE788" s="47"/>
    </row>
    <row r="789" spans="1:31" ht="12.75" x14ac:dyDescent="0.2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  <c r="AE789" s="47"/>
    </row>
    <row r="790" spans="1:31" ht="12.75" x14ac:dyDescent="0.2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  <c r="AE790" s="47"/>
    </row>
    <row r="791" spans="1:31" ht="12.75" x14ac:dyDescent="0.2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  <c r="AE791" s="47"/>
    </row>
    <row r="792" spans="1:31" ht="12.75" x14ac:dyDescent="0.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7"/>
      <c r="AE792" s="47"/>
    </row>
    <row r="793" spans="1:31" ht="12.75" x14ac:dyDescent="0.2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  <c r="AE793" s="47"/>
    </row>
    <row r="794" spans="1:31" ht="12.75" x14ac:dyDescent="0.2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7"/>
      <c r="AE794" s="47"/>
    </row>
    <row r="795" spans="1:31" ht="12.75" x14ac:dyDescent="0.2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  <c r="AE795" s="47"/>
    </row>
    <row r="796" spans="1:31" ht="12.75" x14ac:dyDescent="0.2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  <c r="AE796" s="47"/>
    </row>
    <row r="797" spans="1:31" ht="12.75" x14ac:dyDescent="0.2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  <c r="AD797" s="47"/>
      <c r="AE797" s="47"/>
    </row>
    <row r="798" spans="1:31" ht="12.75" x14ac:dyDescent="0.2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  <c r="AD798" s="47"/>
      <c r="AE798" s="47"/>
    </row>
    <row r="799" spans="1:31" ht="12.75" x14ac:dyDescent="0.2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  <c r="AD799" s="47"/>
      <c r="AE799" s="47"/>
    </row>
    <row r="800" spans="1:31" ht="12.75" x14ac:dyDescent="0.2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  <c r="AD800" s="47"/>
      <c r="AE800" s="47"/>
    </row>
    <row r="801" spans="1:31" ht="12.75" x14ac:dyDescent="0.2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  <c r="AD801" s="47"/>
      <c r="AE801" s="47"/>
    </row>
    <row r="802" spans="1:31" ht="12.75" x14ac:dyDescent="0.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  <c r="AD802" s="47"/>
      <c r="AE802" s="47"/>
    </row>
    <row r="803" spans="1:31" ht="12.75" x14ac:dyDescent="0.2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  <c r="AD803" s="47"/>
      <c r="AE803" s="47"/>
    </row>
    <row r="804" spans="1:31" ht="12.75" x14ac:dyDescent="0.2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  <c r="AD804" s="47"/>
      <c r="AE804" s="47"/>
    </row>
    <row r="805" spans="1:31" ht="12.75" x14ac:dyDescent="0.2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  <c r="AD805" s="47"/>
      <c r="AE805" s="47"/>
    </row>
    <row r="806" spans="1:31" ht="12.75" x14ac:dyDescent="0.2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  <c r="AD806" s="47"/>
      <c r="AE806" s="47"/>
    </row>
    <row r="807" spans="1:31" ht="12.75" x14ac:dyDescent="0.2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  <c r="AD807" s="47"/>
      <c r="AE807" s="47"/>
    </row>
    <row r="808" spans="1:31" ht="12.75" x14ac:dyDescent="0.2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  <c r="AD808" s="47"/>
      <c r="AE808" s="47"/>
    </row>
    <row r="809" spans="1:31" ht="12.75" x14ac:dyDescent="0.2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  <c r="AD809" s="47"/>
      <c r="AE809" s="47"/>
    </row>
    <row r="810" spans="1:31" ht="12.75" x14ac:dyDescent="0.2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  <c r="AD810" s="47"/>
      <c r="AE810" s="47"/>
    </row>
    <row r="811" spans="1:31" ht="12.75" x14ac:dyDescent="0.2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  <c r="AD811" s="47"/>
      <c r="AE811" s="47"/>
    </row>
    <row r="812" spans="1:31" ht="12.75" x14ac:dyDescent="0.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  <c r="AD812" s="47"/>
      <c r="AE812" s="47"/>
    </row>
    <row r="813" spans="1:31" ht="12.75" x14ac:dyDescent="0.2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  <c r="AD813" s="47"/>
      <c r="AE813" s="47"/>
    </row>
    <row r="814" spans="1:31" ht="12.75" x14ac:dyDescent="0.2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  <c r="AD814" s="47"/>
      <c r="AE814" s="47"/>
    </row>
    <row r="815" spans="1:31" ht="12.75" x14ac:dyDescent="0.2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  <c r="AD815" s="47"/>
      <c r="AE815" s="47"/>
    </row>
    <row r="816" spans="1:31" ht="12.75" x14ac:dyDescent="0.2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  <c r="AD816" s="47"/>
      <c r="AE816" s="47"/>
    </row>
    <row r="817" spans="1:31" ht="12.75" x14ac:dyDescent="0.2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  <c r="AE817" s="47"/>
    </row>
    <row r="818" spans="1:31" ht="12.75" x14ac:dyDescent="0.2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7"/>
      <c r="AE818" s="47"/>
    </row>
    <row r="819" spans="1:31" ht="12.75" x14ac:dyDescent="0.2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  <c r="AE819" s="47"/>
    </row>
    <row r="820" spans="1:31" ht="12.75" x14ac:dyDescent="0.2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  <c r="AE820" s="47"/>
    </row>
    <row r="821" spans="1:31" ht="12.75" x14ac:dyDescent="0.2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  <c r="AE821" s="47"/>
    </row>
    <row r="822" spans="1:31" ht="12.75" x14ac:dyDescent="0.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7"/>
      <c r="AE822" s="47"/>
    </row>
    <row r="823" spans="1:31" ht="12.75" x14ac:dyDescent="0.2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  <c r="AE823" s="47"/>
    </row>
    <row r="824" spans="1:31" ht="12.75" x14ac:dyDescent="0.2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7"/>
      <c r="AE824" s="47"/>
    </row>
    <row r="825" spans="1:31" ht="12.75" x14ac:dyDescent="0.2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  <c r="AE825" s="47"/>
    </row>
    <row r="826" spans="1:31" ht="12.75" x14ac:dyDescent="0.2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  <c r="AE826" s="47"/>
    </row>
    <row r="827" spans="1:31" ht="12.75" x14ac:dyDescent="0.2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  <c r="AE827" s="47"/>
    </row>
    <row r="828" spans="1:31" ht="12.75" x14ac:dyDescent="0.2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  <c r="AD828" s="47"/>
      <c r="AE828" s="47"/>
    </row>
    <row r="829" spans="1:31" ht="12.75" x14ac:dyDescent="0.2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  <c r="AE829" s="47"/>
    </row>
    <row r="830" spans="1:31" ht="12.75" x14ac:dyDescent="0.2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7"/>
      <c r="AE830" s="47"/>
    </row>
    <row r="831" spans="1:31" ht="12.75" x14ac:dyDescent="0.2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  <c r="AE831" s="47"/>
    </row>
    <row r="832" spans="1:31" ht="12.75" x14ac:dyDescent="0.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  <c r="AE832" s="47"/>
    </row>
    <row r="833" spans="1:31" ht="12.75" x14ac:dyDescent="0.2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  <c r="AE833" s="47"/>
    </row>
    <row r="834" spans="1:31" ht="12.75" x14ac:dyDescent="0.2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  <c r="AE834" s="47"/>
    </row>
    <row r="835" spans="1:31" ht="12.75" x14ac:dyDescent="0.2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  <c r="AE835" s="47"/>
    </row>
    <row r="836" spans="1:31" ht="12.75" x14ac:dyDescent="0.2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7"/>
      <c r="AE836" s="47"/>
    </row>
    <row r="837" spans="1:31" ht="12.75" x14ac:dyDescent="0.2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</row>
    <row r="838" spans="1:31" ht="12.75" x14ac:dyDescent="0.2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</row>
    <row r="839" spans="1:31" ht="12.75" x14ac:dyDescent="0.2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</row>
    <row r="840" spans="1:31" ht="12.75" x14ac:dyDescent="0.2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</row>
    <row r="841" spans="1:31" ht="12.75" x14ac:dyDescent="0.2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</row>
    <row r="842" spans="1:31" ht="12.75" x14ac:dyDescent="0.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</row>
    <row r="843" spans="1:31" ht="12.75" x14ac:dyDescent="0.2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</row>
    <row r="844" spans="1:31" ht="12.75" x14ac:dyDescent="0.2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</row>
    <row r="845" spans="1:31" ht="12.75" x14ac:dyDescent="0.2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</row>
    <row r="846" spans="1:31" ht="12.75" x14ac:dyDescent="0.2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</row>
    <row r="847" spans="1:31" ht="12.75" x14ac:dyDescent="0.2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</row>
    <row r="848" spans="1:31" ht="12.75" x14ac:dyDescent="0.2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</row>
    <row r="849" spans="1:31" ht="12.75" x14ac:dyDescent="0.2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</row>
    <row r="850" spans="1:31" ht="12.75" x14ac:dyDescent="0.2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</row>
    <row r="851" spans="1:31" ht="12.75" x14ac:dyDescent="0.2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</row>
    <row r="852" spans="1:31" ht="12.75" x14ac:dyDescent="0.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</row>
    <row r="853" spans="1:31" ht="12.75" x14ac:dyDescent="0.2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</row>
    <row r="854" spans="1:31" ht="12.75" x14ac:dyDescent="0.2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</row>
    <row r="855" spans="1:31" ht="12.75" x14ac:dyDescent="0.2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</row>
    <row r="856" spans="1:31" ht="12.75" x14ac:dyDescent="0.2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</row>
    <row r="857" spans="1:31" ht="12.75" x14ac:dyDescent="0.2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</row>
    <row r="858" spans="1:31" ht="12.75" x14ac:dyDescent="0.2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</row>
    <row r="859" spans="1:31" ht="12.75" x14ac:dyDescent="0.2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</row>
    <row r="860" spans="1:31" ht="12.75" x14ac:dyDescent="0.2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</row>
    <row r="861" spans="1:31" ht="12.75" x14ac:dyDescent="0.2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  <c r="AE861" s="47"/>
    </row>
    <row r="862" spans="1:31" ht="12.75" x14ac:dyDescent="0.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  <c r="AE862" s="47"/>
    </row>
    <row r="863" spans="1:31" ht="12.75" x14ac:dyDescent="0.2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  <c r="AE863" s="47"/>
    </row>
    <row r="864" spans="1:31" ht="12.75" x14ac:dyDescent="0.2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  <c r="AE864" s="47"/>
    </row>
    <row r="865" spans="1:31" ht="12.75" x14ac:dyDescent="0.2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  <c r="AE865" s="47"/>
    </row>
    <row r="866" spans="1:31" ht="12.75" x14ac:dyDescent="0.2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  <c r="AE866" s="47"/>
    </row>
    <row r="867" spans="1:31" ht="12.75" x14ac:dyDescent="0.2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  <c r="AE867" s="47"/>
    </row>
    <row r="868" spans="1:31" ht="12.75" x14ac:dyDescent="0.2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  <c r="AE868" s="47"/>
    </row>
    <row r="869" spans="1:31" ht="12.75" x14ac:dyDescent="0.2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  <c r="AE869" s="47"/>
    </row>
    <row r="870" spans="1:31" ht="12.75" x14ac:dyDescent="0.2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  <c r="AE870" s="47"/>
    </row>
    <row r="871" spans="1:31" ht="12.75" x14ac:dyDescent="0.2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  <c r="AE871" s="47"/>
    </row>
    <row r="872" spans="1:31" ht="12.75" x14ac:dyDescent="0.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  <c r="AE872" s="47"/>
    </row>
    <row r="873" spans="1:31" ht="12.75" x14ac:dyDescent="0.2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  <c r="AE873" s="47"/>
    </row>
    <row r="874" spans="1:31" ht="12.75" x14ac:dyDescent="0.2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  <c r="AE874" s="47"/>
    </row>
    <row r="875" spans="1:31" ht="12.75" x14ac:dyDescent="0.2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  <c r="AE875" s="47"/>
    </row>
    <row r="876" spans="1:31" ht="12.75" x14ac:dyDescent="0.2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  <c r="AE876" s="47"/>
    </row>
    <row r="877" spans="1:31" ht="12.75" x14ac:dyDescent="0.2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  <c r="AE877" s="47"/>
    </row>
    <row r="878" spans="1:31" ht="12.75" x14ac:dyDescent="0.2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  <c r="AE878" s="47"/>
    </row>
    <row r="879" spans="1:31" ht="12.75" x14ac:dyDescent="0.2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  <c r="AE879" s="47"/>
    </row>
    <row r="880" spans="1:31" ht="12.75" x14ac:dyDescent="0.2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  <c r="AE880" s="47"/>
    </row>
    <row r="881" spans="1:31" ht="12.75" x14ac:dyDescent="0.2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  <c r="AE881" s="47"/>
    </row>
    <row r="882" spans="1:31" ht="12.75" x14ac:dyDescent="0.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  <c r="AE882" s="47"/>
    </row>
    <row r="883" spans="1:31" ht="12.75" x14ac:dyDescent="0.2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</row>
    <row r="884" spans="1:31" ht="12.75" x14ac:dyDescent="0.2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  <c r="AE884" s="47"/>
    </row>
    <row r="885" spans="1:31" ht="12.75" x14ac:dyDescent="0.2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  <c r="AE885" s="47"/>
    </row>
    <row r="886" spans="1:31" ht="12.75" x14ac:dyDescent="0.2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  <c r="AE886" s="47"/>
    </row>
    <row r="887" spans="1:31" ht="12.75" x14ac:dyDescent="0.2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  <c r="AE887" s="47"/>
    </row>
    <row r="888" spans="1:31" ht="12.75" x14ac:dyDescent="0.2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  <c r="AE888" s="47"/>
    </row>
    <row r="889" spans="1:31" ht="12.75" x14ac:dyDescent="0.2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  <c r="AE889" s="47"/>
    </row>
    <row r="890" spans="1:31" ht="12.75" x14ac:dyDescent="0.2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  <c r="AE890" s="47"/>
    </row>
    <row r="891" spans="1:31" ht="12.75" x14ac:dyDescent="0.2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  <c r="AE891" s="47"/>
    </row>
    <row r="892" spans="1:31" ht="12.75" x14ac:dyDescent="0.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  <c r="AE892" s="47"/>
    </row>
    <row r="893" spans="1:31" ht="12.75" x14ac:dyDescent="0.2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  <c r="AE893" s="47"/>
    </row>
    <row r="894" spans="1:31" ht="12.75" x14ac:dyDescent="0.2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  <c r="AE894" s="47"/>
    </row>
    <row r="895" spans="1:31" ht="12.75" x14ac:dyDescent="0.2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  <c r="AE895" s="47"/>
    </row>
    <row r="896" spans="1:31" ht="12.75" x14ac:dyDescent="0.2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  <c r="AE896" s="47"/>
    </row>
    <row r="897" spans="1:31" ht="12.75" x14ac:dyDescent="0.2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  <c r="AE897" s="47"/>
    </row>
    <row r="898" spans="1:31" ht="12.75" x14ac:dyDescent="0.2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  <c r="AE898" s="47"/>
    </row>
    <row r="899" spans="1:31" ht="12.75" x14ac:dyDescent="0.2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  <c r="AE899" s="47"/>
    </row>
    <row r="900" spans="1:31" ht="12.75" x14ac:dyDescent="0.2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  <c r="AE900" s="47"/>
    </row>
    <row r="901" spans="1:31" ht="12.75" x14ac:dyDescent="0.2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</row>
    <row r="902" spans="1:31" ht="12.75" x14ac:dyDescent="0.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</row>
    <row r="903" spans="1:31" ht="12.75" x14ac:dyDescent="0.2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</row>
    <row r="904" spans="1:31" ht="12.75" x14ac:dyDescent="0.2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</row>
    <row r="905" spans="1:31" ht="12.75" x14ac:dyDescent="0.2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</row>
    <row r="906" spans="1:31" ht="12.75" x14ac:dyDescent="0.2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</row>
    <row r="907" spans="1:31" ht="12.75" x14ac:dyDescent="0.2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</row>
    <row r="908" spans="1:31" ht="12.75" x14ac:dyDescent="0.2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</row>
    <row r="909" spans="1:31" ht="12.75" x14ac:dyDescent="0.2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</row>
    <row r="910" spans="1:31" ht="12.75" x14ac:dyDescent="0.2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</row>
    <row r="911" spans="1:31" ht="12.75" x14ac:dyDescent="0.2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</row>
    <row r="912" spans="1:31" ht="12.75" x14ac:dyDescent="0.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</row>
    <row r="913" spans="1:31" ht="12.75" x14ac:dyDescent="0.2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</row>
    <row r="914" spans="1:31" ht="12.75" x14ac:dyDescent="0.2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</row>
    <row r="915" spans="1:31" ht="12.75" x14ac:dyDescent="0.2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</row>
    <row r="916" spans="1:31" ht="12.75" x14ac:dyDescent="0.2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</row>
    <row r="917" spans="1:31" ht="12.75" x14ac:dyDescent="0.2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</row>
    <row r="918" spans="1:31" ht="12.75" x14ac:dyDescent="0.2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</row>
    <row r="919" spans="1:31" ht="12.75" x14ac:dyDescent="0.2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</row>
    <row r="920" spans="1:31" ht="12.75" x14ac:dyDescent="0.2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</row>
    <row r="921" spans="1:31" ht="12.75" x14ac:dyDescent="0.2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</row>
    <row r="922" spans="1:31" ht="12.75" x14ac:dyDescent="0.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</row>
    <row r="923" spans="1:31" ht="12.75" x14ac:dyDescent="0.2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</row>
    <row r="924" spans="1:31" ht="12.75" x14ac:dyDescent="0.2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</row>
    <row r="925" spans="1:31" ht="12.75" x14ac:dyDescent="0.2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  <c r="AE925" s="47"/>
    </row>
    <row r="926" spans="1:31" ht="12.75" x14ac:dyDescent="0.2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7"/>
      <c r="AE926" s="47"/>
    </row>
    <row r="927" spans="1:31" ht="12.75" x14ac:dyDescent="0.2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  <c r="AD927" s="47"/>
      <c r="AE927" s="47"/>
    </row>
    <row r="928" spans="1:31" ht="12.75" x14ac:dyDescent="0.2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  <c r="AE928" s="47"/>
    </row>
    <row r="929" spans="1:31" ht="12.75" x14ac:dyDescent="0.2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  <c r="AD929" s="47"/>
      <c r="AE929" s="47"/>
    </row>
    <row r="930" spans="1:31" ht="12.75" x14ac:dyDescent="0.2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  <c r="AD930" s="47"/>
      <c r="AE930" s="47"/>
    </row>
    <row r="931" spans="1:31" ht="12.75" x14ac:dyDescent="0.2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  <c r="AD931" s="47"/>
      <c r="AE931" s="47"/>
    </row>
    <row r="932" spans="1:31" ht="12.75" x14ac:dyDescent="0.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  <c r="AD932" s="47"/>
      <c r="AE932" s="47"/>
    </row>
    <row r="933" spans="1:31" ht="12.75" x14ac:dyDescent="0.2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  <c r="AE933" s="47"/>
    </row>
    <row r="934" spans="1:31" ht="12.75" x14ac:dyDescent="0.2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  <c r="AE934" s="47"/>
    </row>
    <row r="935" spans="1:31" ht="12.75" x14ac:dyDescent="0.2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  <c r="AE935" s="47"/>
    </row>
    <row r="936" spans="1:31" ht="12.75" x14ac:dyDescent="0.2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7"/>
      <c r="AE936" s="47"/>
    </row>
    <row r="937" spans="1:31" ht="12.75" x14ac:dyDescent="0.2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  <c r="AE937" s="47"/>
    </row>
    <row r="938" spans="1:31" ht="12.75" x14ac:dyDescent="0.2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7"/>
      <c r="AE938" s="47"/>
    </row>
    <row r="939" spans="1:31" ht="12.75" x14ac:dyDescent="0.2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  <c r="AD939" s="47"/>
      <c r="AE939" s="47"/>
    </row>
    <row r="940" spans="1:31" ht="12.75" x14ac:dyDescent="0.2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7"/>
      <c r="AE940" s="47"/>
    </row>
    <row r="941" spans="1:31" ht="12.75" x14ac:dyDescent="0.2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  <c r="AE941" s="47"/>
    </row>
    <row r="942" spans="1:31" ht="12.75" x14ac:dyDescent="0.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  <c r="AE942" s="47"/>
    </row>
    <row r="943" spans="1:31" ht="12.75" x14ac:dyDescent="0.2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  <c r="AE943" s="47"/>
    </row>
    <row r="944" spans="1:31" ht="12.75" x14ac:dyDescent="0.2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  <c r="AD944" s="47"/>
      <c r="AE944" s="47"/>
    </row>
    <row r="945" spans="1:31" ht="12.75" x14ac:dyDescent="0.2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  <c r="AD945" s="47"/>
      <c r="AE945" s="47"/>
    </row>
    <row r="946" spans="1:31" ht="12.75" x14ac:dyDescent="0.2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  <c r="AD946" s="47"/>
      <c r="AE946" s="47"/>
    </row>
    <row r="947" spans="1:31" ht="12.75" x14ac:dyDescent="0.2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  <c r="AD947" s="47"/>
      <c r="AE947" s="47"/>
    </row>
    <row r="948" spans="1:31" ht="12.75" x14ac:dyDescent="0.2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  <c r="AD948" s="47"/>
      <c r="AE948" s="47"/>
    </row>
    <row r="949" spans="1:31" ht="12.75" x14ac:dyDescent="0.2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  <c r="AD949" s="47"/>
      <c r="AE949" s="47"/>
    </row>
    <row r="950" spans="1:31" ht="12.75" x14ac:dyDescent="0.2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  <c r="AD950" s="47"/>
      <c r="AE950" s="47"/>
    </row>
    <row r="951" spans="1:31" ht="12.75" x14ac:dyDescent="0.2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  <c r="AD951" s="47"/>
      <c r="AE951" s="47"/>
    </row>
    <row r="952" spans="1:31" ht="12.75" x14ac:dyDescent="0.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  <c r="AD952" s="47"/>
      <c r="AE952" s="47"/>
    </row>
    <row r="953" spans="1:31" ht="12.75" x14ac:dyDescent="0.2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  <c r="AD953" s="47"/>
      <c r="AE953" s="47"/>
    </row>
    <row r="954" spans="1:31" ht="12.75" x14ac:dyDescent="0.2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  <c r="AD954" s="47"/>
      <c r="AE954" s="47"/>
    </row>
    <row r="955" spans="1:31" ht="12.75" x14ac:dyDescent="0.2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  <c r="AD955" s="47"/>
      <c r="AE955" s="47"/>
    </row>
    <row r="956" spans="1:31" ht="12.75" x14ac:dyDescent="0.2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  <c r="AD956" s="47"/>
      <c r="AE956" s="47"/>
    </row>
    <row r="957" spans="1:31" ht="12.75" x14ac:dyDescent="0.2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  <c r="AD957" s="47"/>
      <c r="AE957" s="47"/>
    </row>
    <row r="958" spans="1:31" ht="12.75" x14ac:dyDescent="0.2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  <c r="AD958" s="47"/>
      <c r="AE958" s="47"/>
    </row>
    <row r="959" spans="1:31" ht="12.75" x14ac:dyDescent="0.2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  <c r="AD959" s="47"/>
      <c r="AE959" s="47"/>
    </row>
    <row r="960" spans="1:31" ht="12.75" x14ac:dyDescent="0.2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  <c r="AD960" s="47"/>
      <c r="AE960" s="47"/>
    </row>
    <row r="961" spans="1:31" ht="12.75" x14ac:dyDescent="0.2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  <c r="AD961" s="47"/>
      <c r="AE961" s="47"/>
    </row>
    <row r="962" spans="1:31" ht="12.75" x14ac:dyDescent="0.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  <c r="AD962" s="47"/>
      <c r="AE962" s="47"/>
    </row>
    <row r="963" spans="1:31" ht="12.75" x14ac:dyDescent="0.2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  <c r="AD963" s="47"/>
      <c r="AE963" s="47"/>
    </row>
    <row r="964" spans="1:31" ht="12.75" x14ac:dyDescent="0.2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  <c r="AD964" s="47"/>
      <c r="AE964" s="47"/>
    </row>
    <row r="965" spans="1:31" ht="12.75" x14ac:dyDescent="0.2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  <c r="AD965" s="47"/>
      <c r="AE965" s="47"/>
    </row>
    <row r="966" spans="1:31" ht="12.75" x14ac:dyDescent="0.2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  <c r="AD966" s="47"/>
      <c r="AE966" s="47"/>
    </row>
    <row r="967" spans="1:31" ht="12.75" x14ac:dyDescent="0.2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  <c r="AD967" s="47"/>
      <c r="AE967" s="47"/>
    </row>
    <row r="968" spans="1:31" ht="12.75" x14ac:dyDescent="0.2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  <c r="AD968" s="47"/>
      <c r="AE968" s="47"/>
    </row>
    <row r="969" spans="1:31" ht="12.75" x14ac:dyDescent="0.2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  <c r="AD969" s="47"/>
      <c r="AE969" s="47"/>
    </row>
    <row r="970" spans="1:31" ht="12.75" x14ac:dyDescent="0.2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  <c r="AD970" s="47"/>
      <c r="AE970" s="47"/>
    </row>
    <row r="971" spans="1:31" ht="12.75" x14ac:dyDescent="0.2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  <c r="AD971" s="47"/>
      <c r="AE971" s="47"/>
    </row>
    <row r="972" spans="1:31" ht="12.75" x14ac:dyDescent="0.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  <c r="AD972" s="47"/>
      <c r="AE972" s="47"/>
    </row>
    <row r="973" spans="1:31" ht="12.75" x14ac:dyDescent="0.2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  <c r="AD973" s="47"/>
      <c r="AE973" s="47"/>
    </row>
    <row r="974" spans="1:31" ht="12.75" x14ac:dyDescent="0.2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  <c r="AD974" s="47"/>
      <c r="AE974" s="47"/>
    </row>
    <row r="975" spans="1:31" ht="12.75" x14ac:dyDescent="0.2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  <c r="AD975" s="47"/>
      <c r="AE975" s="47"/>
    </row>
    <row r="976" spans="1:31" ht="12.75" x14ac:dyDescent="0.2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  <c r="AD976" s="47"/>
      <c r="AE976" s="47"/>
    </row>
    <row r="977" spans="1:31" ht="12.75" x14ac:dyDescent="0.2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  <c r="AD977" s="47"/>
      <c r="AE977" s="47"/>
    </row>
    <row r="978" spans="1:31" ht="12.75" x14ac:dyDescent="0.2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  <c r="AD978" s="47"/>
      <c r="AE978" s="47"/>
    </row>
    <row r="979" spans="1:31" ht="12.75" x14ac:dyDescent="0.2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  <c r="AD979" s="47"/>
      <c r="AE979" s="47"/>
    </row>
    <row r="980" spans="1:31" ht="12.75" x14ac:dyDescent="0.2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  <c r="AD980" s="47"/>
      <c r="AE980" s="47"/>
    </row>
    <row r="981" spans="1:31" ht="12.75" x14ac:dyDescent="0.2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  <c r="AD981" s="47"/>
      <c r="AE981" s="47"/>
    </row>
    <row r="982" spans="1:31" ht="12.75" x14ac:dyDescent="0.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  <c r="AD982" s="47"/>
      <c r="AE982" s="47"/>
    </row>
    <row r="983" spans="1:31" ht="12.75" x14ac:dyDescent="0.2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  <c r="AD983" s="47"/>
      <c r="AE983" s="47"/>
    </row>
    <row r="984" spans="1:31" ht="12.75" x14ac:dyDescent="0.2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  <c r="AD984" s="47"/>
      <c r="AE984" s="47"/>
    </row>
    <row r="985" spans="1:31" ht="12.75" x14ac:dyDescent="0.2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  <c r="AD985" s="47"/>
      <c r="AE985" s="47"/>
    </row>
    <row r="986" spans="1:31" ht="12.75" x14ac:dyDescent="0.2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  <c r="AD986" s="47"/>
      <c r="AE986" s="47"/>
    </row>
    <row r="987" spans="1:31" ht="12.75" x14ac:dyDescent="0.2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  <c r="AD987" s="47"/>
      <c r="AE987" s="47"/>
    </row>
    <row r="988" spans="1:31" ht="12.75" x14ac:dyDescent="0.2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  <c r="AD988" s="47"/>
      <c r="AE988" s="47"/>
    </row>
    <row r="989" spans="1:31" ht="12.75" x14ac:dyDescent="0.2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  <c r="AD989" s="47"/>
      <c r="AE989" s="47"/>
    </row>
    <row r="990" spans="1:31" ht="12.75" x14ac:dyDescent="0.2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  <c r="AD990" s="47"/>
      <c r="AE990" s="47"/>
    </row>
    <row r="991" spans="1:31" ht="12.75" x14ac:dyDescent="0.2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  <c r="AD991" s="47"/>
      <c r="AE991" s="47"/>
    </row>
    <row r="992" spans="1:31" ht="12.75" x14ac:dyDescent="0.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  <c r="AD992" s="47"/>
      <c r="AE992" s="47"/>
    </row>
    <row r="993" spans="1:31" ht="12.75" x14ac:dyDescent="0.2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  <c r="AD993" s="47"/>
      <c r="AE993" s="47"/>
    </row>
    <row r="994" spans="1:31" ht="12.75" x14ac:dyDescent="0.2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  <c r="AD994" s="47"/>
      <c r="AE994" s="47"/>
    </row>
    <row r="995" spans="1:31" ht="12.75" x14ac:dyDescent="0.2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  <c r="AD995" s="47"/>
      <c r="AE995" s="47"/>
    </row>
    <row r="996" spans="1:31" ht="12.75" x14ac:dyDescent="0.2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  <c r="AD996" s="47"/>
      <c r="AE996" s="47"/>
    </row>
    <row r="997" spans="1:31" ht="12.75" x14ac:dyDescent="0.2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  <c r="AD997" s="47"/>
      <c r="AE997" s="47"/>
    </row>
    <row r="998" spans="1:31" ht="12.75" x14ac:dyDescent="0.2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  <c r="AD998" s="47"/>
      <c r="AE998" s="47"/>
    </row>
    <row r="999" spans="1:31" ht="12.75" x14ac:dyDescent="0.2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  <c r="AD999" s="47"/>
      <c r="AE999" s="47"/>
    </row>
    <row r="1000" spans="1:31" ht="12.75" x14ac:dyDescent="0.2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  <c r="AD1000" s="47"/>
      <c r="AE1000" s="47"/>
    </row>
    <row r="1001" spans="1:31" ht="12.75" x14ac:dyDescent="0.2">
      <c r="A1001" s="47"/>
      <c r="B1001" s="47"/>
      <c r="C1001" s="47"/>
      <c r="D1001" s="47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  <c r="AA1001" s="47"/>
      <c r="AB1001" s="47"/>
      <c r="AC1001" s="47"/>
      <c r="AD1001" s="47"/>
      <c r="AE1001" s="47"/>
    </row>
  </sheetData>
  <mergeCells count="51">
    <mergeCell ref="C36:D36"/>
    <mergeCell ref="M36:Q36"/>
    <mergeCell ref="C37:D37"/>
    <mergeCell ref="M37:Q37"/>
    <mergeCell ref="T18:U18"/>
    <mergeCell ref="T19:U19"/>
    <mergeCell ref="T20:U20"/>
    <mergeCell ref="I12:M12"/>
    <mergeCell ref="V31:V35"/>
    <mergeCell ref="C30:D30"/>
    <mergeCell ref="M30:Q30"/>
    <mergeCell ref="C32:J33"/>
    <mergeCell ref="L32:S33"/>
    <mergeCell ref="B10:U10"/>
    <mergeCell ref="B12:B14"/>
    <mergeCell ref="C12:C14"/>
    <mergeCell ref="D12:D14"/>
    <mergeCell ref="E12:E14"/>
    <mergeCell ref="F12:F14"/>
    <mergeCell ref="Q13:Q14"/>
    <mergeCell ref="R13:R14"/>
    <mergeCell ref="S12:S14"/>
    <mergeCell ref="T12:U14"/>
    <mergeCell ref="I13:I14"/>
    <mergeCell ref="J13:J14"/>
    <mergeCell ref="K13:K14"/>
    <mergeCell ref="H12:H14"/>
    <mergeCell ref="L13:L14"/>
    <mergeCell ref="M13:M14"/>
    <mergeCell ref="B4:U4"/>
    <mergeCell ref="B5:U5"/>
    <mergeCell ref="B8:K8"/>
    <mergeCell ref="S8:T8"/>
    <mergeCell ref="B9:D9"/>
    <mergeCell ref="R9:T9"/>
    <mergeCell ref="G12:G14"/>
    <mergeCell ref="M29:Q29"/>
    <mergeCell ref="S29:T29"/>
    <mergeCell ref="T21:U21"/>
    <mergeCell ref="T22:U22"/>
    <mergeCell ref="T23:U23"/>
    <mergeCell ref="T24:U24"/>
    <mergeCell ref="N12:R12"/>
    <mergeCell ref="C25:J25"/>
    <mergeCell ref="B26:C26"/>
    <mergeCell ref="C29:D29"/>
    <mergeCell ref="B15:U15"/>
    <mergeCell ref="T16:U16"/>
    <mergeCell ref="T17:U17"/>
    <mergeCell ref="N13:O13"/>
    <mergeCell ref="P13:P14"/>
  </mergeCells>
  <printOptions horizontalCentered="1"/>
  <pageMargins left="0.25" right="0.25" top="0.75" bottom="0.75" header="0" footer="0"/>
  <pageSetup paperSize="9" scale="70" pageOrder="overThenDown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 16-31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VALENTINO CATALINO ESPELETA</dc:creator>
  <cp:lastModifiedBy>Raever Gio Marcus Delos Reyes</cp:lastModifiedBy>
  <dcterms:created xsi:type="dcterms:W3CDTF">2024-02-12T02:11:51Z</dcterms:created>
  <dcterms:modified xsi:type="dcterms:W3CDTF">2026-05-04T16:09:48Z</dcterms:modified>
</cp:coreProperties>
</file>