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b79560b22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ote jobs master" sheetId="1" r:id="R3f716a334a3542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FFFFFF"/>
      <x:name val="Carlito"/>
    </x:font>
    <x:font>
      <x:sz val="10"/>
      <x:color rgb="FF704D12"/>
      <x:name val="Carlito"/>
    </x:font>
    <x:font>
      <x:b/>
      <x:sz val="11"/>
      <x:color rgb="FF163951"/>
      <x:name val="Carlito"/>
    </x:font>
    <x:font>
      <x:sz val="10"/>
      <x:color rgb="FF70402E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83F"/>
      </x:patternFill>
    </x:fill>
    <x:fill>
      <x:patternFill patternType="solid">
        <x:fgColor rgb="FF1B6871"/>
      </x:patternFill>
    </x:fill>
    <x:fill>
      <x:patternFill patternType="solid">
        <x:fgColor rgb="FFFFF0C8"/>
      </x:patternFill>
    </x:fill>
    <x:fill>
      <x:patternFill patternType="solid">
        <x:fgColor rgb="FFE8F3F8"/>
      </x:patternFill>
    </x:fill>
    <x:fill>
      <x:patternFill patternType="solid">
        <x:fgColor rgb="FFF2E4DC"/>
      </x:patternFill>
    </x:fill>
    <x:fill>
      <x:patternFill patternType="solid">
        <x:fgColor rgb="FF215A6F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0ECE6"/>
        </x:patternFill>
      </x:fill>
    </x:dxf>
    <x:dxf>
      <x:fill>
        <x:patternFill patternType="solid">
          <x:bgColor rgb="FFDEEBFA"/>
        </x:patternFill>
      </x:fill>
    </x:dxf>
    <x:dxf>
      <x:fill>
        <x:patternFill patternType="solid">
          <x:bgColor rgb="FFFFE7C7"/>
        </x:patternFill>
      </x:fill>
    </x:dxf>
    <x:dxf>
      <x:fill>
        <x:patternFill patternType="solid">
          <x:bgColor rgb="FFEEEE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5c9e03e9b4aa9" /><Relationship Type="http://schemas.openxmlformats.org/officeDocument/2006/relationships/theme" Target="/xl/theme/theme1.xml" Id="Rb1de9daaef5c4d1f" /><Relationship Type="http://schemas.openxmlformats.org/officeDocument/2006/relationships/sharedStrings" Target="/xl/sharedStrings.xml" Id="Rd4ef6d3555ae4bed" /><Relationship Type="http://schemas.openxmlformats.org/officeDocument/2006/relationships/worksheet" Target="/xl/worksheets/sheet1.xml" Id="R3f716a334a354205" /></Relationships>
</file>

<file path=xl/tables/table1.xml><?xml version="1.0" encoding="utf-8"?>
<x:table xmlns:x="http://schemas.openxmlformats.org/spreadsheetml/2006/main" id="1" name="RemoteJobsMaster" displayName="RemoteJobsMaster" ref="A9:T37" headerRowCount="1" totalsRowCount="0" totalsRowShown="0">
  <x:tableColumns count="20">
    <x:tableColumn id="1" name="TRACK"/>
    <x:tableColumn id="2" name="PRIORITY"/>
    <x:tableColumn id="3" name="EMPLOYER"/>
    <x:tableColumn id="4" name="POSITION"/>
    <x:tableColumn id="5" name="DOMAIN"/>
    <x:tableColumn id="6" name="READINESS 1-5"/>
    <x:tableColumn id="7" name="TUNISIA ELIGIBILITY"/>
    <x:tableColumn id="8" name="LISTING STATUS / CONFIDENCE"/>
    <x:tableColumn id="9" name="LANGUAGES"/>
    <x:tableColumn id="10" name="WHAT THE JOB INVOLVES"/>
    <x:tableColumn id="11" name="MAIN SKILL GAPS"/>
    <x:tableColumn id="12" name="SALARY DISCLOSURE"/>
    <x:tableColumn id="13" name="SALARY EVIDENCE"/>
    <x:tableColumn id="14" name="APPLICATION URL"/>
    <x:tableColumn id="15" name="SECONDARY SOURCE"/>
    <x:tableColumn id="16" name="NEXT ACTION"/>
    <x:tableColumn id="17" name="APPLICATION STATUS"/>
    <x:tableColumn id="18" name="APPLICATION DATE"/>
    <x:tableColumn id="19" name="RESEARCH DATE"/>
    <x:tableColumn id="20" name="DISCLAIM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ca9bf5d3cd4cfb" /></Relationships>
</file>

<file path=xl/worksheets/sheet1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22" hidden="0" customWidth="1"/>
    <x:col min="4" max="4" width="50" hidden="0" customWidth="1"/>
    <x:col min="5" max="5" width="24" hidden="0" customWidth="1"/>
    <x:col min="6" max="6" width="16" hidden="0" customWidth="1"/>
    <x:col min="7" max="7" width="49" hidden="0" customWidth="1"/>
    <x:col min="8" max="8" width="33" hidden="0" customWidth="1"/>
    <x:col min="9" max="9" width="24" hidden="0" customWidth="1"/>
    <x:col min="10" max="10" width="55" hidden="0" customWidth="1"/>
    <x:col min="11" max="11" width="50" hidden="0" customWidth="1"/>
    <x:col min="12" max="12" width="48" hidden="0" customWidth="1"/>
    <x:col min="13" max="13" width="48" hidden="0" customWidth="1"/>
    <x:col min="14" max="14" width="62" hidden="0" customWidth="1"/>
    <x:col min="15" max="15" width="56" hidden="0" customWidth="1"/>
    <x:col min="16" max="16" width="51" hidden="0" customWidth="1"/>
    <x:col min="17" max="17" width="22" hidden="0" customWidth="1"/>
    <x:col min="18" max="18" width="18" hidden="0" customWidth="1"/>
    <x:col min="19" max="19" width="20" hidden="0" customWidth="1"/>
    <x:col min="20" max="20" width="45" hidden="0" customWidth="1"/>
  </x:cols>
  <x:sheetData>
    <x:row r="1" ht="39" customHeight="1">
      <x:c r="A1" s="3" t="str">
        <x:v>REMOTE JOB SEARCH | CUSTOMER SUPPORT + TECHNICAL SUPPORT + EMBEDDED LINUX / IoT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4" customHeight="1">
      <x:c r="A2" s="7" t="str">
        <x:v>Hireability-first tracker | Based in Tunisia | English C1, French B2 | 20 October 2026 | Single worksheet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 ht="28" customHeight="1">
      <x:c r="A3" s="11" t="str">
        <x:v>Technical support is the priority bridge. Salary figures are disclosed only if supported by listings. Readiness is subjective and is NOT an acceptance rate.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</x:row>
    <x:row r="5" ht="26" customHeight="1">
      <x:c r="A5" s="15" t="str">
        <x:v>Total positions</x:v>
      </x:c>
      <x:c r="B5" s="15" t="n">
        <x:v>28</x:v>
      </x:c>
      <x:c r="C5" s="15"/>
      <x:c r="D5" s="15" t="str">
        <x:v>Technical bridge</x:v>
      </x:c>
      <x:c r="E5" s="15" t="n">
        <x:v>7</x:v>
      </x:c>
      <x:c r="F5" s="15"/>
      <x:c r="G5" s="15" t="str">
        <x:v>Customer support</x:v>
      </x:c>
      <x:c r="H5" s="15" t="n">
        <x:v>5</x:v>
      </x:c>
      <x:c r="I5" s="15"/>
      <x:c r="J5" s="15" t="str">
        <x:v>Embedded/Linux</x:v>
      </x:c>
      <x:c r="K5" s="15" t="n">
        <x:v>8</x:v>
      </x:c>
    </x:row>
    <x:row r="7" ht="26" customHeight="1">
      <x:c r="A7" s="19" t="str">
        <x:v>IMPORTANT: An older tracked job may have closed since verification. Confirm employer link and Tunisia hiring before applying. Do not assume an EMEA/global label accepts Tunisia.</x:v>
      </x:c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</x:row>
    <x:row r="9" ht="45" customHeight="1">
      <x:c r="A9" s="25" t="str">
        <x:v>TRACK</x:v>
      </x:c>
      <x:c r="B9" s="25" t="str">
        <x:v>PRIORITY</x:v>
      </x:c>
      <x:c r="C9" s="25" t="str">
        <x:v>EMPLOYER</x:v>
      </x:c>
      <x:c r="D9" s="25" t="str">
        <x:v>POSITION</x:v>
      </x:c>
      <x:c r="E9" s="25" t="str">
        <x:v>DOMAIN</x:v>
      </x:c>
      <x:c r="F9" s="25" t="str">
        <x:v>READINESS 1-5</x:v>
      </x:c>
      <x:c r="G9" s="25" t="str">
        <x:v>TUNISIA ELIGIBILITY</x:v>
      </x:c>
      <x:c r="H9" s="25" t="str">
        <x:v>LISTING STATUS / CONFIDENCE</x:v>
      </x:c>
      <x:c r="I9" s="25" t="str">
        <x:v>LANGUAGES</x:v>
      </x:c>
      <x:c r="J9" s="25" t="str">
        <x:v>WHAT THE JOB INVOLVES</x:v>
      </x:c>
      <x:c r="K9" s="25" t="str">
        <x:v>MAIN SKILL GAPS</x:v>
      </x:c>
      <x:c r="L9" s="25" t="str">
        <x:v>SALARY DISCLOSURE</x:v>
      </x:c>
      <x:c r="M9" s="25" t="str">
        <x:v>SALARY EVIDENCE</x:v>
      </x:c>
      <x:c r="N9" s="25" t="str">
        <x:v>APPLICATION URL</x:v>
      </x:c>
      <x:c r="O9" s="25" t="str">
        <x:v>SECONDARY SOURCE</x:v>
      </x:c>
      <x:c r="P9" s="25" t="str">
        <x:v>NEXT ACTION</x:v>
      </x:c>
      <x:c r="Q9" s="25" t="str">
        <x:v>APPLICATION STATUS</x:v>
      </x:c>
      <x:c r="R9" s="25" t="str">
        <x:v>APPLICATION DATE</x:v>
      </x:c>
      <x:c r="S9" s="25" t="str">
        <x:v>RESEARCH DATE</x:v>
      </x:c>
      <x:c r="T9" s="25" t="str">
        <x:v>DISCLAIMER</x:v>
      </x:c>
    </x:row>
    <x:row r="10" ht="56" customHeight="1">
      <x:c r="A10" s="32" t="str">
        <x:v>TECHNICAL SUPPORT BRIDGE</x:v>
      </x:c>
      <x:c r="B10" s="32" t="str">
        <x:v>A</x:v>
      </x:c>
      <x:c r="C10" s="32" t="str">
        <x:v>SupportYourApp</x:v>
      </x:c>
      <x:c r="D10" s="32" t="str">
        <x:v>Technical Support Consultant — Networking (English C1)</x:v>
      </x:c>
      <x:c r="E10" s="32" t="str">
        <x:v>Linux/networking technical support</x:v>
      </x:c>
      <x:c r="F10" s="32" t="n">
        <x:v>4</x:v>
      </x:c>
      <x:c r="G10" s="32" t="str">
        <x:v>Tunisia explicitly named on job boards; confirm employer direct application</x:v>
      </x:c>
      <x:c r="H10" s="32" t="str">
        <x:v>Advertised Tunis October 2026; employer direct posting not confirmed</x:v>
      </x:c>
      <x:c r="I10" s="32" t="str">
        <x:v>English C1</x:v>
      </x:c>
      <x:c r="J10" s="32" t="str">
        <x:v>Help users over chat/email with VPN and networking issues; analyze logs and escalate to engineers.</x:v>
      </x:c>
      <x:c r="K10" s="32" t="str">
        <x:v>Practice WireGuard, IKEv2, IPsec, routing and packet captures; employer direct job link unresolved.</x:v>
      </x:c>
      <x:c r="L10" s="32" t="str">
        <x:v>USD compensation indicated; AMOUNT NOT DISCLOSED</x:v>
      </x:c>
      <x:c r="M10" s="32" t="str">
        <x:v>Payment currency mentioned in mirrored employer description; no number</x:v>
      </x:c>
      <x:c r="N10" s="32" t="str">
        <x:v>https://tn.trabajo.org/offre-4111-24850be251e554be20fcf368586c5acb</x:v>
      </x:c>
      <x:c r="O10" s="32" t="str">
        <x:v>https://www.bayt.com/en/tunisia/jobs/english-c1-remote-technical-support-consultant-networking-75137447/</x:v>
      </x:c>
      <x:c r="P10" s="32" t="str">
        <x:v>Confirm still accepting Tunis applications; ask salary, type of contract, shift, internet speed requirements. Priority inquiry; use supportyourapp official careers to locate current requisition; never pay a recruiter.</x:v>
      </x:c>
      <x:c r="Q10" s="32" t="str">
        <x:v>Not applied</x:v>
      </x:c>
      <x:c r="R10" s="32" t="str"/>
      <x:c r="S10" s="32" t="str">
        <x:v>2026-10-20</x:v>
      </x:c>
      <x:c r="T10" s="32" t="str">
        <x:v>Fit 1-5 is not an offer probability</x:v>
      </x:c>
    </x:row>
    <x:row r="11" ht="56" customHeight="1">
      <x:c r="A11" s="32" t="str">
        <x:v>TECHNICAL SUPPORT BRIDGE</x:v>
      </x:c>
      <x:c r="B11" s="32" t="str">
        <x:v>B</x:v>
      </x:c>
      <x:c r="C11" s="32" t="str">
        <x:v>WPMU DEV</x:v>
      </x:c>
      <x:c r="D11" s="32" t="str">
        <x:v>Hosting Support</x:v>
      </x:c>
      <x:c r="E11" s="32" t="str">
        <x:v>Linux hosting / application support</x:v>
      </x:c>
      <x:c r="F11" s="32" t="n">
        <x:v>3</x:v>
      </x:c>
      <x:c r="G11" s="32" t="str">
        <x:v>Worldwide stated; confirm hiring from Tunisia</x:v>
      </x:c>
      <x:c r="H11" s="32" t="str">
        <x:v>Employer application form visible</x:v>
      </x:c>
      <x:c r="I11" s="32" t="str">
        <x:v>English</x:v>
      </x:c>
      <x:c r="J11" s="32" t="str">
        <x:v>Resolve hosting incidents, DNS/SSL/email issues, analyze Nginx logs and migrate WordPress sites.</x:v>
      </x:c>
      <x:c r="K11" s="32" t="str">
        <x:v>Requires demonstrable WordPress, PHP/MySQL, Nginx and hosting experience.</x:v>
      </x:c>
      <x:c r="L11" s="32" t="str">
        <x:v>Not disclosed; candidate asked for desired USD hourly rate</x:v>
      </x:c>
      <x:c r="M11" s="32" t="str">
        <x:v>Employer application form</x:v>
      </x:c>
      <x:c r="N11" s="32" t="str">
        <x:v>https://wpmudev.com/career/hosting-support/</x:v>
      </x:c>
      <x:c r="O11" s="32" t="str">
        <x:v>https://wpmudev.com/careers/</x:v>
      </x:c>
      <x:c r="P11" s="32" t="str">
        <x:v>Complete employer-hosting test sheet; ask salary and exact timezone shift. Shift 17:00–01:00 UTC Sunday-Thursday; paid 4–6 week trial described. Only apply after short hosting lab.</x:v>
      </x:c>
      <x:c r="Q11" s="32" t="str">
        <x:v>Not applied</x:v>
      </x:c>
      <x:c r="R11" s="32" t="str"/>
      <x:c r="S11" s="32" t="str">
        <x:v>2026-10-20</x:v>
      </x:c>
      <x:c r="T11" s="32" t="str">
        <x:v>Fit 1-5 is not an offer probability</x:v>
      </x:c>
    </x:row>
    <x:row r="12" ht="56" customHeight="1">
      <x:c r="A12" s="32" t="str">
        <x:v>TECHNICAL SUPPORT BRIDGE</x:v>
      </x:c>
      <x:c r="B12" s="32" t="str">
        <x:v>B</x:v>
      </x:c>
      <x:c r="C12" s="32" t="str">
        <x:v>PartnerOne</x:v>
      </x:c>
      <x:c r="D12" s="32" t="str">
        <x:v>Technical Consultant — Tunisia/Morocco</x:v>
      </x:c>
      <x:c r="E12" s="32" t="str">
        <x:v>Linux technical consulting / enterprise support</x:v>
      </x:c>
      <x:c r="F12" s="32" t="n">
        <x:v>3</x:v>
      </x:c>
      <x:c r="G12" s="32" t="str">
        <x:v>Tunisia named by third party; employer confirmation needed</x:v>
      </x:c>
      <x:c r="H12" s="32" t="str">
        <x:v>Aggregator/LinkedIn listing; official application not verified</x:v>
      </x:c>
      <x:c r="I12" s="32" t="str">
        <x:v>English</x:v>
      </x:c>
      <x:c r="J12" s="32" t="str">
        <x:v>Client-facing enterprise systems support/consulting with Linux, infrastructure and data software.</x:v>
      </x:c>
      <x:c r="K12" s="32" t="str">
        <x:v>Enterprise software/Kubernetes/COBOL competencies uncertain; official vacancy not located.</x:v>
      </x:c>
      <x:c r="L12" s="32" t="str">
        <x:v>Not disclosed</x:v>
      </x:c>
      <x:c r="M12" s="32" t="str">
        <x:v>Employer does not publish pay</x:v>
      </x:c>
      <x:c r="N12" s="32" t="str">
        <x:v>https://remoteleaf.com/company/partnerone/technical-consultant-morocco-2/</x:v>
      </x:c>
      <x:c r="O12" s="32" t="str">
        <x:v>https://tn.linkedin.com/jobs/contractor-jobs?f_AL=true</x:v>
      </x:c>
      <x:c r="P12" s="32" t="str">
        <x:v>Locate official employer posting and verify remote employment from Tunis before application. Inquire rather than spend hours preparing; ask for exact technical stack.</x:v>
      </x:c>
      <x:c r="Q12" s="32" t="str">
        <x:v>Not applied</x:v>
      </x:c>
      <x:c r="R12" s="32" t="str"/>
      <x:c r="S12" s="32" t="str">
        <x:v>2026-10-20</x:v>
      </x:c>
      <x:c r="T12" s="32" t="str">
        <x:v>Fit 1-5 is not an offer probability</x:v>
      </x:c>
    </x:row>
    <x:row r="13" ht="56" customHeight="1">
      <x:c r="A13" s="32" t="str">
        <x:v>TECHNICAL SUPPORT BRIDGE</x:v>
      </x:c>
      <x:c r="B13" s="32" t="str">
        <x:v>B</x:v>
      </x:c>
      <x:c r="C13" s="32" t="str">
        <x:v>Canonical</x:v>
      </x:c>
      <x:c r="D13" s="32" t="str">
        <x:v>Associate Linux Support Engineer</x:v>
      </x:c>
      <x:c r="E13" s="32" t="str">
        <x:v>Linux support</x:v>
      </x:c>
      <x:c r="F13" s="32" t="n">
        <x:v>3</x:v>
      </x:c>
      <x:c r="G13" s="32" t="str">
        <x:v>Potential - confirm Tunisia</x:v>
      </x:c>
      <x:c r="H13" s="32" t="str">
        <x:v>Employer job page verified</x:v>
      </x:c>
      <x:c r="I13" s="32" t="str">
        <x:v>English</x:v>
      </x:c>
      <x:c r="J13" s="32" t="str">
        <x:v>Own Ubuntu/Linux support cases from diagnosis to resolution: logs, networking, desktop/server and IoT, customer communication and escalation.</x:v>
      </x:c>
      <x:c r="K13" s="32" t="str">
        <x:v>Need stronger real-world Linux admin/networking proof and evidence of SLA/ticket ownership; confirm travel/contract eligibility.</x:v>
      </x:c>
      <x:c r="L13" s="32" t="str">
        <x:v>Not disclosed</x:v>
      </x:c>
      <x:c r="M13" s="32" t="str">
        <x:v>Not disclosed</x:v>
      </x:c>
      <x:c r="N13" s="32" t="str">
        <x:v>https://canonical.com/careers/6448444/associate-linux-support-engineer-remote</x:v>
      </x:c>
      <x:c r="O13" s="32" t="str"/>
      <x:c r="P13" s="32" t="str">
        <x:v>Genuinely global-remote and skills fit but selective; apply only after targeted support CV. Attach two concise Linux incident write-ups and one terminal-based troubleshooting repo.</x:v>
      </x:c>
      <x:c r="Q13" s="32" t="str">
        <x:v>Not applied</x:v>
      </x:c>
      <x:c r="R13" s="32" t="str"/>
      <x:c r="S13" s="32" t="str">
        <x:v>2026-10-20</x:v>
      </x:c>
      <x:c r="T13" s="32" t="str">
        <x:v>Fit 1-5 is not an offer probability</x:v>
      </x:c>
    </x:row>
    <x:row r="14" ht="56" customHeight="1">
      <x:c r="A14" s="32" t="str">
        <x:v>TECHNICAL SUPPORT BRIDGE</x:v>
      </x:c>
      <x:c r="B14" s="32" t="str">
        <x:v>B TARGET</x:v>
      </x:c>
      <x:c r="C14" s="32" t="str">
        <x:v>HostPapa / Managed.com</x:v>
      </x:c>
      <x:c r="D14" s="32" t="str">
        <x:v>Web Hosting Customer Experience Specialist — French and English</x:v>
      </x:c>
      <x:c r="E14" s="32" t="str">
        <x:v>Technical customer support; hosting</x:v>
      </x:c>
      <x:c r="F14" s="32" t="n">
        <x:v>4</x:v>
      </x:c>
      <x:c r="G14" s="32" t="str">
        <x:v>TUNIS IN LINKEDIN AND BUILT IN LISTINGS; employer page says remote; confirm in recruiter offer</x:v>
      </x:c>
      <x:c r="H14" s="32" t="str">
        <x:v>LIVE | official employer application</x:v>
      </x:c>
      <x:c r="I14" s="32" t="str">
        <x:v>B2 may be assessed / confirm</x:v>
      </x:c>
      <x:c r="J14" s="32" t="str">
        <x:v>Phone, email and chat support for website, email, DNS and WordPress hosting issues.</x:v>
      </x:c>
      <x:c r="K14" s="32" t="str">
        <x:v>WordPress, DNS email/SPF, cPanel experience to demonstrate; Tunisian contracting should be confirmed.</x:v>
      </x:c>
      <x:c r="L14" s="32" t="str">
        <x:v>Official post says benchmarked to hiring markets; no figure</x:v>
      </x:c>
      <x:c r="M14" s="32" t="str">
        <x:v>2600</x:v>
      </x:c>
      <x:c r="N14" s="32" t="str">
        <x:v>https://tn.linkedin.com/jobs/view/web-hosting-customer-experience-specialist-french-and-english-at-hostpapa-4477859586</x:v>
      </x:c>
      <x:c r="O14" s="32" t="str"/>
      <x:c r="P14" s="32" t="str"/>
      <x:c r="Q14" s="32" t="str">
        <x:v>Not applied</x:v>
      </x:c>
      <x:c r="R14" s="32" t="str"/>
      <x:c r="S14" s="32" t="str">
        <x:v>2026-10-20</x:v>
      </x:c>
      <x:c r="T14" s="32" t="str">
        <x:v>Fit 1-5 is not an offer probability</x:v>
      </x:c>
    </x:row>
    <x:row r="15" ht="56" customHeight="1">
      <x:c r="A15" s="32" t="str">
        <x:v>TECHNICAL SUPPORT BRIDGE</x:v>
      </x:c>
      <x:c r="B15" s="32" t="str">
        <x:v>B TARGET</x:v>
      </x:c>
      <x:c r="C15" s="32" t="str">
        <x:v>SupportYourApp</x:v>
      </x:c>
      <x:c r="D15" s="32" t="str">
        <x:v>Technical Support Consultant — Networking (English C1)</x:v>
      </x:c>
      <x:c r="E15" s="32" t="str">
        <x:v>Linux / DNS / VPN technical support</x:v>
      </x:c>
      <x:c r="F15" s="32" t="n">
        <x:v>3</x:v>
      </x:c>
      <x:c r="G15" s="32" t="str">
        <x:v>TUNISIA ELIGIBILITY NOT CONFIRMED ON DIRECT ROLE</x:v>
      </x:c>
      <x:c r="H15" s="32" t="str">
        <x:v>OFFICIAL Workable role; location ambiguous</x:v>
      </x:c>
      <x:c r="I15" s="32" t="str">
        <x:v>No French threshold stated</x:v>
      </x:c>
      <x:c r="J15" s="32" t="str">
        <x:v>Diagnose IP, VPN, WireGuard, routing, connectivity and logs for global tech clients.</x:v>
      </x:c>
      <x:c r="K15" s="32" t="str">
        <x:v>May demand serious hands-on VPN/IPsec skills; Tunisia hiring not confirmed at official page.</x:v>
      </x:c>
      <x:c r="L15" s="32" t="str">
        <x:v>No disclosed numeric figure</x:v>
      </x:c>
      <x:c r="M15" s="32" t="str">
        <x:v>2600</x:v>
      </x:c>
      <x:c r="N15" s="32" t="str">
        <x:v>https://apply.workable.com/supportyourapp/</x:v>
      </x:c>
      <x:c r="O15" s="32" t="str"/>
      <x:c r="P15" s="32" t="str"/>
      <x:c r="Q15" s="32" t="str">
        <x:v>Not applied</x:v>
      </x:c>
      <x:c r="R15" s="32" t="str"/>
      <x:c r="S15" s="32" t="str">
        <x:v>2026-10-20</x:v>
      </x:c>
      <x:c r="T15" s="32" t="str">
        <x:v>Fit 1-5 is not an offer probability</x:v>
      </x:c>
    </x:row>
    <x:row r="16" ht="56" customHeight="1">
      <x:c r="A16" s="32" t="str">
        <x:v>TECHNICAL SUPPORT BRIDGE</x:v>
      </x:c>
      <x:c r="B16" s="32" t="str">
        <x:v>B TARGET</x:v>
      </x:c>
      <x:c r="C16" s="32" t="str">
        <x:v>WPMU DEV</x:v>
      </x:c>
      <x:c r="D16" s="32" t="str">
        <x:v>Hosting Support</x:v>
      </x:c>
      <x:c r="E16" s="32" t="str">
        <x:v>English Linux/WordPress support</x:v>
      </x:c>
      <x:c r="F16" s="32" t="n">
        <x:v>3</x:v>
      </x:c>
      <x:c r="G16" s="32" t="str">
        <x:v>Worldwide remote claimed on prior employer page; verify actual Tunisia acceptance</x:v>
      </x:c>
      <x:c r="H16" s="32" t="str">
        <x:v>EMPLOYER ROLE PAGE; availability requires recheck</x:v>
      </x:c>
      <x:c r="I16" s="32" t="str">
        <x:v>No French threshold stated</x:v>
      </x:c>
      <x:c r="J16" s="32" t="str">
        <x:v>Support WordPress hosting via chat/tickets, investigate DNS/SSL/database/Linux server issues.</x:v>
      </x:c>
      <x:c r="K16" s="32" t="str">
        <x:v>WordPress/PHP/MySQL experience less proven; schedule may run evenings/nights.</x:v>
      </x:c>
      <x:c r="L16" s="32" t="str">
        <x:v>No figure stated by employer</x:v>
      </x:c>
      <x:c r="M16" s="32" t="str">
        <x:v>2600</x:v>
      </x:c>
      <x:c r="N16" s="32" t="str">
        <x:v>https://wpmudev.com/careers/</x:v>
      </x:c>
      <x:c r="O16" s="32" t="str"/>
      <x:c r="P16" s="32" t="str"/>
      <x:c r="Q16" s="32" t="str">
        <x:v>Not applied</x:v>
      </x:c>
      <x:c r="R16" s="32" t="str"/>
      <x:c r="S16" s="32" t="str">
        <x:v>2026-10-20</x:v>
      </x:c>
      <x:c r="T16" s="32" t="str">
        <x:v>Fit 1-5 is not an offer probability</x:v>
      </x:c>
    </x:row>
    <x:row r="17" ht="56" customHeight="1">
      <x:c r="A17" s="32" t="str">
        <x:v>CUSTOMER SUPPORT</x:v>
      </x:c>
      <x:c r="B17" s="32" t="str">
        <x:v>A APPLY</x:v>
      </x:c>
      <x:c r="C17" s="32" t="str">
        <x:v>Clipboard</x:v>
      </x:c>
      <x:c r="D17" s="32" t="str">
        <x:v>Customer Experience Specialist — Worker Operations</x:v>
      </x:c>
      <x:c r="E17" s="32" t="str">
        <x:v>English customer operations; chat / voice</x:v>
      </x:c>
      <x:c r="F17" s="32" t="n">
        <x:v>4</x:v>
      </x:c>
      <x:c r="G17" s="32" t="str">
        <x:v>AFRICA REMOTE; Tunisia falls within stated region, confirm legal onboarding</x:v>
      </x:c>
      <x:c r="H17" s="32" t="str">
        <x:v>LIVE | official employer application</x:v>
      </x:c>
      <x:c r="I17" s="32" t="str">
        <x:v>No French threshold stated</x:v>
      </x:c>
      <x:c r="J17" s="32" t="str">
        <x:v>Support workers with shifts, onboarding, payments and app issues; chat, voice and email.</x:v>
      </x:c>
      <x:c r="K17" s="32" t="str">
        <x:v>24/7 operation; both Saturday and Sunday availability; case study and role-play stages.</x:v>
      </x:c>
      <x:c r="L17" s="32" t="str">
        <x:v>EMPLOYER-DISCLOSED ANNUAL RANGES; offer varies by geography and qualifications, NOT Tunisia-specific net pay</x:v>
      </x:c>
      <x:c r="M17" s="32" t="str">
        <x:v>2600</x:v>
      </x:c>
      <x:c r="N17" s="32" t="str"/>
      <x:c r="O17" s="32" t="str"/>
      <x:c r="P17" s="32" t="str"/>
      <x:c r="Q17" s="32" t="str">
        <x:v>Not applied</x:v>
      </x:c>
      <x:c r="R17" s="32" t="str"/>
      <x:c r="S17" s="32" t="str">
        <x:v>2026-10-20</x:v>
      </x:c>
      <x:c r="T17" s="32" t="str">
        <x:v>Fit 1-5 is not an offer probability</x:v>
      </x:c>
    </x:row>
    <x:row r="18" ht="56" customHeight="1">
      <x:c r="A18" s="32" t="str">
        <x:v>CUSTOMER SUPPORT</x:v>
      </x:c>
      <x:c r="B18" s="32" t="str">
        <x:v>A APPLY</x:v>
      </x:c>
      <x:c r="C18" s="32" t="str">
        <x:v>Quadcode</x:v>
      </x:c>
      <x:c r="D18" s="32" t="str">
        <x:v>Customer Support Operator (Arabic and English)</x:v>
      </x:c>
      <x:c r="E18" s="32" t="str">
        <x:v>Fintech live chat &amp; email</x:v>
      </x:c>
      <x:c r="F18" s="32" t="n">
        <x:v>4</x:v>
      </x:c>
      <x:c r="G18" s="32" t="str">
        <x:v>TUNISIA EXPLICITLY ACCEPTED</x:v>
      </x:c>
      <x:c r="H18" s="32" t="str">
        <x:v>LIVE | official employer application</x:v>
      </x:c>
      <x:c r="I18" s="32" t="str">
        <x:v>B2 may be assessed / confirm</x:v>
      </x:c>
      <x:c r="J18" s="32" t="str">
        <x:v>Handle fintech product questions and cases via live chat and email; no phone calls.</x:v>
      </x:c>
      <x:c r="K18" s="32" t="str">
        <x:v>French fluency assessed; Arabic fluency should be confirmed; KPI pressure.</x:v>
      </x:c>
      <x:c r="L18" s="32" t="str">
        <x:v>No figure stated by employer</x:v>
      </x:c>
      <x:c r="M18" s="32" t="str">
        <x:v>2600</x:v>
      </x:c>
      <x:c r="N18" s="32" t="str">
        <x:v>https://jobs.remote.com/jobs/quadcode-c16xmzfi/customer-support-operator-with-arabic-and-english-j1rtou82</x:v>
      </x:c>
      <x:c r="O18" s="32" t="str"/>
      <x:c r="P18" s="32" t="str"/>
      <x:c r="Q18" s="32" t="str">
        <x:v>Not applied</x:v>
      </x:c>
      <x:c r="R18" s="32" t="str"/>
      <x:c r="S18" s="32" t="str">
        <x:v>2026-10-20</x:v>
      </x:c>
      <x:c r="T18" s="32" t="str">
        <x:v>Fit 1-5 is not an offer probability</x:v>
      </x:c>
    </x:row>
    <x:row r="19" ht="56" customHeight="1">
      <x:c r="A19" s="32" t="str">
        <x:v>CUSTOMER SUPPORT</x:v>
      </x:c>
      <x:c r="B19" s="32" t="str">
        <x:v>A APPLY</x:v>
      </x:c>
      <x:c r="C19" s="32" t="str">
        <x:v>The Flex</x:v>
      </x:c>
      <x:c r="D19" s="32" t="str">
        <x:v>French-Speaking Customer Experience Specialist</x:v>
      </x:c>
      <x:c r="E19" s="32" t="str">
        <x:v>Hospitality and guest support</x:v>
      </x:c>
      <x:c r="F19" s="32" t="n">
        <x:v>4</x:v>
      </x:c>
      <x:c r="G19" s="32" t="str">
        <x:v>TUNIS EXPLICITLY LISTED IN OFFICIAL POSTING</x:v>
      </x:c>
      <x:c r="H19" s="32" t="str">
        <x:v>LIVE | official employer application</x:v>
      </x:c>
      <x:c r="I19" s="32" t="str">
        <x:v>B2 may be assessed / confirm</x:v>
      </x:c>
      <x:c r="J19" s="32" t="str">
        <x:v>Answer guest and landlord requests; bookings, check-in, issues, upsells via phone, email and chat.</x:v>
      </x:c>
      <x:c r="K19" s="32" t="str">
        <x:v>French verbal fluency may be tested; hospitality scenarios and occasional sales.</x:v>
      </x:c>
      <x:c r="L19" s="32" t="str">
        <x:v>Official employer describes compensation qualitatively only</x:v>
      </x:c>
      <x:c r="M19" s="32" t="str">
        <x:v>2600</x:v>
      </x:c>
      <x:c r="N19" s="32" t="str">
        <x:v>https://jobs.ashbyhq.com/the-flex/94afb895-95c7-4ca9-8aec-3f76a9b7ed48?locationid=4af3a94f-7552-49a8-9d13-06edda9538aa</x:v>
      </x:c>
      <x:c r="O19" s="32" t="str"/>
      <x:c r="P19" s="32" t="str"/>
      <x:c r="Q19" s="32" t="str">
        <x:v>Not applied</x:v>
      </x:c>
      <x:c r="R19" s="32" t="str"/>
      <x:c r="S19" s="32" t="str">
        <x:v>2026-10-20</x:v>
      </x:c>
      <x:c r="T19" s="32" t="str">
        <x:v>Fit 1-5 is not an offer probability</x:v>
      </x:c>
    </x:row>
    <x:row r="20" ht="56" customHeight="1">
      <x:c r="A20" s="32" t="str">
        <x:v>CUSTOMER SUPPORT</x:v>
      </x:c>
      <x:c r="B20" s="32" t="str">
        <x:v>B TARGET</x:v>
      </x:c>
      <x:c r="C20" s="32" t="str">
        <x:v>Whizz</x:v>
      </x:c>
      <x:c r="D20" s="32" t="str">
        <x:v>Virtual Customer Service Representative — e-mobility</x:v>
      </x:c>
      <x:c r="E20" s="32" t="str">
        <x:v>Electric bikes; video support</x:v>
      </x:c>
      <x:c r="F20" s="32" t="n">
        <x:v>4</x:v>
      </x:c>
      <x:c r="G20" s="32" t="str">
        <x:v>TUNISIA APPEARS ON 3RD-PARTY LISTING; employer confirmation needed</x:v>
      </x:c>
      <x:c r="H20" s="32" t="str">
        <x:v>RECENT | third-party; employer direct opening NOT confirmed</x:v>
      </x:c>
      <x:c r="I20" s="32" t="str">
        <x:v>B2 may be assessed / confirm</x:v>
      </x:c>
      <x:c r="J20" s="32" t="str">
        <x:v>Live-video kiosk support for e-bike customers: batteries, rentals, accessories and billing.</x:v>
      </x:c>
      <x:c r="K20" s="32" t="str">
        <x:v>French oral fluency, mandatory camera/video presence and 2+ years support, live employer requisition unverified.</x:v>
      </x:c>
      <x:c r="L20" s="32" t="str">
        <x:v>Third-party automatic estimate; DO NOT treat as salary expected in Tunisia</x:v>
      </x:c>
      <x:c r="M20" s="32" t="str">
        <x:v>2600</x:v>
      </x:c>
      <x:c r="N20" s="32" t="str">
        <x:v>https://www.bayt.com/en/tunisia/jobs/virtual-customer-service-representative-remote-74254701/</x:v>
      </x:c>
      <x:c r="O20" s="32" t="str"/>
      <x:c r="P20" s="32" t="str"/>
      <x:c r="Q20" s="32" t="str">
        <x:v>Not applied</x:v>
      </x:c>
      <x:c r="R20" s="32" t="str"/>
      <x:c r="S20" s="32" t="str">
        <x:v>2026-10-20</x:v>
      </x:c>
      <x:c r="T20" s="32" t="str">
        <x:v>Fit 1-5 is not an offer probability</x:v>
      </x:c>
    </x:row>
    <x:row r="21" ht="56" customHeight="1">
      <x:c r="A21" s="32" t="str">
        <x:v>CUSTOMER SUPPORT</x:v>
      </x:c>
      <x:c r="B21" s="32" t="str">
        <x:v>B TARGET</x:v>
      </x:c>
      <x:c r="C21" s="32" t="str">
        <x:v>Promenade (BloomNation)</x:v>
      </x:c>
      <x:c r="D21" s="32" t="str">
        <x:v>Customer Service Representative</x:v>
      </x:c>
      <x:c r="E21" s="32" t="str">
        <x:v>English customer support</x:v>
      </x:c>
      <x:c r="F21" s="32" t="n">
        <x:v>3</x:v>
      </x:c>
      <x:c r="G21" s="32" t="str">
        <x:v>NOT CONFIRMED FOR TUNISIA</x:v>
      </x:c>
      <x:c r="H21" s="32" t="str">
        <x:v>OFFICIAL listing; country restriction unresolved</x:v>
      </x:c>
      <x:c r="I21" s="32" t="str">
        <x:v>No French threshold stated</x:v>
      </x:c>
      <x:c r="J21" s="32" t="str">
        <x:v>Reply to customer inquiries, resolve ordering/platform service issues and escalate bugs.</x:v>
      </x:c>
      <x:c r="K21" s="32" t="str">
        <x:v>May hire only US or select regions; cannot treat remote as global.</x:v>
      </x:c>
      <x:c r="L21" s="32" t="str">
        <x:v>No figure stated by employer</x:v>
      </x:c>
      <x:c r="M21" s="32" t="str">
        <x:v>2600</x:v>
      </x:c>
      <x:c r="N21" s="32" t="str">
        <x:v>https://jobs.lever.co/promenade?workplaceType=remote</x:v>
      </x:c>
      <x:c r="O21" s="32" t="str"/>
      <x:c r="P21" s="32" t="str"/>
      <x:c r="Q21" s="32" t="str">
        <x:v>Not applied</x:v>
      </x:c>
      <x:c r="R21" s="32" t="str"/>
      <x:c r="S21" s="32" t="str">
        <x:v>2026-10-20</x:v>
      </x:c>
      <x:c r="T21" s="32" t="str">
        <x:v>Fit 1-5 is not an offer probability</x:v>
      </x:c>
    </x:row>
    <x:row r="22" ht="56" customHeight="1">
      <x:c r="A22" s="32" t="str">
        <x:v>EMBEDDED / LINUX / FIRMWARE</x:v>
      </x:c>
      <x:c r="B22" s="32" t="str">
        <x:v>A</x:v>
      </x:c>
      <x:c r="C22" s="32" t="str">
        <x:v>NETJAN</x:v>
      </x:c>
      <x:c r="D22" s="32" t="str">
        <x:v>Firmware Engineer (C / C++ / RTOS)</x:v>
      </x:c>
      <x:c r="E22" s="32" t="str">
        <x:v>Firmware / embedded MCU</x:v>
      </x:c>
      <x:c r="F22" s="32" t="n">
        <x:v>3</x:v>
      </x:c>
      <x:c r="G22" s="32" t="str">
        <x:v>Remote from abroad claimed by employer; confirm Tunisia payroll or contractor</x:v>
      </x:c>
      <x:c r="H22" s="32" t="str">
        <x:v>Employer advertises role; job listings dynamically loaded</x:v>
      </x:c>
      <x:c r="I22" s="32" t="str">
        <x:v>English</x:v>
      </x:c>
      <x:c r="J22" s="32" t="str">
        <x:v>Develop embedded firmware with C/C++/RTOS for devices and low-level interfaces.</x:v>
      </x:c>
      <x:c r="K22" s="32" t="str">
        <x:v>Mid/senior requirement; employer size/credibility and actual remote hiring terms require due diligence.</x:v>
      </x:c>
      <x:c r="L22" s="32" t="str">
        <x:v>Negotiable (no figure)</x:v>
      </x:c>
      <x:c r="M22" s="32" t="str">
        <x:v>Employer says negotiable</x:v>
      </x:c>
      <x:c r="N22" s="32" t="str">
        <x:v>https://netjan.net/recruitment</x:v>
      </x:c>
      <x:c r="O22" s="32" t="str">
        <x:v>https://netjan.net/recruitment</x:v>
      </x:c>
      <x:c r="P22" s="32" t="str">
        <x:v>Ask whether English-only collaboration is sufficient and whether Tunisia contractor engagement works. Worth a targeted application; ask for code-based trial, payment method, team location and contract.</x:v>
      </x:c>
      <x:c r="Q22" s="32" t="str">
        <x:v>Not applied</x:v>
      </x:c>
      <x:c r="R22" s="32" t="str"/>
      <x:c r="S22" s="32" t="str">
        <x:v>2026-10-20</x:v>
      </x:c>
      <x:c r="T22" s="32" t="str">
        <x:v>Fit 1-5 is not an offer probability</x:v>
      </x:c>
    </x:row>
    <x:row r="23" ht="56" customHeight="1">
      <x:c r="A23" s="32" t="str">
        <x:v>EMBEDDED / LINUX / FIRMWARE</x:v>
      </x:c>
      <x:c r="B23" s="32" t="str">
        <x:v>B</x:v>
      </x:c>
      <x:c r="C23" s="32" t="str">
        <x:v>NETJAN</x:v>
      </x:c>
      <x:c r="D23" s="32" t="str">
        <x:v>Embedded Linux / Kernel Engineer</x:v>
      </x:c>
      <x:c r="E23" s="32" t="str">
        <x:v>Embedded Linux / BSP</x:v>
      </x:c>
      <x:c r="F23" s="32" t="n">
        <x:v>2</x:v>
      </x:c>
      <x:c r="G23" s="32" t="str">
        <x:v>Abroad possible per employer; exact Tunisia contract confirm</x:v>
      </x:c>
      <x:c r="H23" s="32" t="str">
        <x:v>Employer lists opening (dynamic page)</x:v>
      </x:c>
      <x:c r="I23" s="32" t="str">
        <x:v>English</x:v>
      </x:c>
      <x:c r="J23" s="32" t="str">
        <x:v>Linux device software, kernel/BSP or low-level systems integration in small distributed team.</x:v>
      </x:c>
      <x:c r="K23" s="32" t="str">
        <x:v>Professional BSP/driver and upstream contributions not yet demonstrated.</x:v>
      </x:c>
      <x:c r="L23" s="32" t="str">
        <x:v>Negotiable (no figure)</x:v>
      </x:c>
      <x:c r="M23" s="32" t="str">
        <x:v>Employer says negotiable</x:v>
      </x:c>
      <x:c r="N23" s="32" t="str">
        <x:v>https://netjan.net/recruitment</x:v>
      </x:c>
      <x:c r="O23" s="32" t="str">
        <x:v>https://netjan.net/recruitment</x:v>
      </x:c>
      <x:c r="P23" s="32" t="str">
        <x:v>Propose practical Yocto + driver sample; confirm years, contract/pay, timezone.</x:v>
      </x:c>
      <x:c r="Q23" s="32" t="str">
        <x:v>Not applied</x:v>
      </x:c>
      <x:c r="R23" s="32" t="str"/>
      <x:c r="S23" s="32" t="str">
        <x:v>2026-10-20</x:v>
      </x:c>
      <x:c r="T23" s="32" t="str">
        <x:v>Fit 1-5 is not an offer probability</x:v>
      </x:c>
    </x:row>
    <x:row r="24" ht="56" customHeight="1">
      <x:c r="A24" s="32" t="str">
        <x:v>EMBEDDED / LINUX / FIRMWARE</x:v>
      </x:c>
      <x:c r="B24" s="32" t="str">
        <x:v>C</x:v>
      </x:c>
      <x:c r="C24" s="32" t="str">
        <x:v>ButterflyMX</x:v>
      </x:c>
      <x:c r="D24" s="32" t="str">
        <x:v>Firmware Engineer</x:v>
      </x:c>
      <x:c r="E24" s="32" t="str">
        <x:v>Firmware / electronics / IoT</x:v>
      </x:c>
      <x:c r="F24" s="32" t="n">
        <x:v>3</x:v>
      </x:c>
      <x:c r="G24" s="32" t="str">
        <x:v>Location unconfirmed - ask before applying</x:v>
      </x:c>
      <x:c r="H24" s="32" t="str">
        <x:v>Employer job page verified</x:v>
      </x:c>
      <x:c r="I24" s="32" t="str">
        <x:v>English</x:v>
      </x:c>
      <x:c r="J24" s="32" t="str">
        <x:v>Firmware for MCU/Zephyr/embedded Linux access-control and connected devices.</x:v>
      </x:c>
      <x:c r="K24" s="32" t="str">
        <x:v>Field-proven security boot, Zephyr stack and shipping fleet scale.</x:v>
      </x:c>
      <x:c r="L24" s="32" t="str">
        <x:v>$150,000-$190,000 annual base; do not apply to Tunisia pay</x:v>
      </x:c>
      <x:c r="M24" s="32" t="str">
        <x:v>Employer disclosed; geography-limited applicability</x:v>
      </x:c>
      <x:c r="N24" s="32" t="str">
        <x:v>https://jobs.ashbyhq.com/butterflymx/6c7e9c7e-e244-4aeb-8d0c-c00aa1154234/</x:v>
      </x:c>
      <x:c r="O24" s="32" t="str"/>
      <x:c r="P24" s="32" t="str">
        <x:v>Review seniority and country eligibility; do not assume employer hires from Tunisia. Open official URL, verify Tunisia hiring; tailor CV and apply.</x:v>
      </x:c>
      <x:c r="Q24" s="32" t="str">
        <x:v>Not applied</x:v>
      </x:c>
      <x:c r="R24" s="32" t="str"/>
      <x:c r="S24" s="32" t="str">
        <x:v>2026-10-20</x:v>
      </x:c>
      <x:c r="T24" s="32" t="str">
        <x:v>Fit 1-5 is not an offer probability</x:v>
      </x:c>
    </x:row>
    <x:row r="25" ht="56" customHeight="1">
      <x:c r="A25" s="32" t="str">
        <x:v>EMBEDDED / LINUX / FIRMWARE</x:v>
      </x:c>
      <x:c r="B25" s="32" t="str">
        <x:v>C</x:v>
      </x:c>
      <x:c r="C25" s="32" t="str">
        <x:v>Canonical</x:v>
      </x:c>
      <x:c r="D25" s="32" t="str">
        <x:v>Embedded Linux Field Engineer for Devices/IoT</x:v>
      </x:c>
      <x:c r="E25" s="32" t="str">
        <x:v>Embedded Linux / field engineering</x:v>
      </x:c>
      <x:c r="F25" s="32" t="n">
        <x:v>3</x:v>
      </x:c>
      <x:c r="G25" s="32" t="str">
        <x:v>Potential - confirm Tunisia</x:v>
      </x:c>
      <x:c r="H25" s="32" t="str">
        <x:v>Employer job page verified</x:v>
      </x:c>
      <x:c r="I25" s="32" t="str">
        <x:v>English</x:v>
      </x:c>
      <x:c r="J25" s="32" t="str">
        <x:v>Technical presales, architecture and delivery for Ubuntu Core embedded/IoT customers.</x:v>
      </x:c>
      <x:c r="K25" s="32" t="str">
        <x:v>Deep boot/UEFI/Secure Boot, Debian packaging; customer projects; substantial travel.</x:v>
      </x:c>
      <x:c r="L25" s="32" t="str">
        <x:v>Not disclosed</x:v>
      </x:c>
      <x:c r="M25" s="32" t="str">
        <x:v>Not disclosed</x:v>
      </x:c>
      <x:c r="N25" s="32" t="str">
        <x:v>https://canonical.com/careers/3362765/embedded-linux-field-engineer-for-devices-iot-remote</x:v>
      </x:c>
      <x:c r="O25" s="32" t="str"/>
      <x:c r="P25" s="32" t="str">
        <x:v>Competitive Canonical engineering pipeline; secondary application only, not high-probability exit. Open official URL, verify Tunisia hiring; tailor CV and apply.</x:v>
      </x:c>
      <x:c r="Q25" s="32" t="str">
        <x:v>Not applied</x:v>
      </x:c>
      <x:c r="R25" s="32" t="str"/>
      <x:c r="S25" s="32" t="str">
        <x:v>2026-10-20</x:v>
      </x:c>
      <x:c r="T25" s="32" t="str">
        <x:v>Fit 1-5 is not an offer probability</x:v>
      </x:c>
    </x:row>
    <x:row r="26" ht="56" customHeight="1">
      <x:c r="A26" s="32" t="str">
        <x:v>EMBEDDED / LINUX / FIRMWARE</x:v>
      </x:c>
      <x:c r="B26" s="32" t="str">
        <x:v>C</x:v>
      </x:c>
      <x:c r="C26" s="32" t="str">
        <x:v>Canonical</x:v>
      </x:c>
      <x:c r="D26" s="32" t="str">
        <x:v>Embedded Linux Senior Software Engineer - Optimisation</x:v>
      </x:c>
      <x:c r="E26" s="32" t="str">
        <x:v>Embedded Linux / performance</x:v>
      </x:c>
      <x:c r="F26" s="32" t="n">
        <x:v>2</x:v>
      </x:c>
      <x:c r="G26" s="32" t="str">
        <x:v>Potential - confirm Tunisia</x:v>
      </x:c>
      <x:c r="H26" s="32" t="str">
        <x:v>Employer job page verified</x:v>
      </x:c>
      <x:c r="I26" s="32" t="str">
        <x:v>English</x:v>
      </x:c>
      <x:c r="J26" s="32" t="str">
        <x:v>Optimize Linux software and silicon enablement across PC, edge and IoT.</x:v>
      </x:c>
      <x:c r="K26" s="32" t="str">
        <x:v>Senior performance profiling and upstream history.</x:v>
      </x:c>
      <x:c r="L26" s="32" t="str">
        <x:v>Not disclosed</x:v>
      </x:c>
      <x:c r="M26" s="32" t="str">
        <x:v>Not disclosed</x:v>
      </x:c>
      <x:c r="N26" s="32" t="str">
        <x:v>https://canonical.com/careers/6189337/embedded-linux-senior-software-engineer-optimisation-remote</x:v>
      </x:c>
      <x:c r="O26" s="32" t="str"/>
      <x:c r="P26" s="32" t="str">
        <x:v>Major seniority/portfolio gap or competitive open-source experience; not quick-exit target. Open official URL, verify Tunisia hiring; tailor CV and apply.</x:v>
      </x:c>
      <x:c r="Q26" s="32" t="str">
        <x:v>Not applied</x:v>
      </x:c>
      <x:c r="R26" s="32" t="str"/>
      <x:c r="S26" s="32" t="str">
        <x:v>2026-10-20</x:v>
      </x:c>
      <x:c r="T26" s="32" t="str">
        <x:v>Fit 1-5 is not an offer probability</x:v>
      </x:c>
    </x:row>
    <x:row r="27" ht="56" customHeight="1">
      <x:c r="A27" s="32" t="str">
        <x:v>EMBEDDED / LINUX / FIRMWARE</x:v>
      </x:c>
      <x:c r="B27" s="32" t="str">
        <x:v>C</x:v>
      </x:c>
      <x:c r="C27" s="32" t="str">
        <x:v>Canonical</x:v>
      </x:c>
      <x:c r="D27" s="32" t="str">
        <x:v>Junior Ubuntu Software Engineer</x:v>
      </x:c>
      <x:c r="E27" s="32" t="str">
        <x:v>Linux software / distribution</x:v>
      </x:c>
      <x:c r="F27" s="32" t="n">
        <x:v>4</x:v>
      </x:c>
      <x:c r="G27" s="32" t="str">
        <x:v>Potential - confirm Tunisia</x:v>
      </x:c>
      <x:c r="H27" s="32" t="str">
        <x:v>Employer job page verified</x:v>
      </x:c>
      <x:c r="I27" s="32" t="str">
        <x:v>English</x:v>
      </x:c>
      <x:c r="J27" s="32" t="str">
        <x:v>Package, integrate, test and ship Linux software; debug C/C++/Python code; improve open-source documentation.</x:v>
      </x:c>
      <x:c r="K27" s="32" t="str">
        <x:v>Current GitHub evidence is lab-oriented; independent upstream contributions and distribution packaging unproven.</x:v>
      </x:c>
      <x:c r="L27" s="32" t="str">
        <x:v>Not disclosed</x:v>
      </x:c>
      <x:c r="M27" s="32" t="str">
        <x:v>Not disclosed</x:v>
      </x:c>
      <x:c r="N27" s="32" t="str">
        <x:v>https://canonical.com/careers/6707669/junior-ubuntu-software-engineer-remote</x:v>
      </x:c>
      <x:c r="O27" s="32" t="str"/>
      <x:c r="P27" s="32" t="str">
        <x:v>Competitive Canonical engineering pipeline; secondary application only, not high-probability exit. Polish Linux diagnostics project and add a tested .deb or open-source PR.</x:v>
      </x:c>
      <x:c r="Q27" s="32" t="str">
        <x:v>Not applied</x:v>
      </x:c>
      <x:c r="R27" s="32" t="str"/>
      <x:c r="S27" s="32" t="str">
        <x:v>2026-10-20</x:v>
      </x:c>
      <x:c r="T27" s="32" t="str">
        <x:v>Fit 1-5 is not an offer probability</x:v>
      </x:c>
    </x:row>
    <x:row r="28" ht="56" customHeight="1">
      <x:c r="A28" s="32" t="str">
        <x:v>EMBEDDED / LINUX / FIRMWARE</x:v>
      </x:c>
      <x:c r="B28" s="32" t="str">
        <x:v>C</x:v>
      </x:c>
      <x:c r="C28" s="32" t="str">
        <x:v>Collabora</x:v>
      </x:c>
      <x:c r="D28" s="32" t="str">
        <x:v>Embedded Linux Consultant Engineer</x:v>
      </x:c>
      <x:c r="E28" s="32" t="str">
        <x:v>Embedded Linux / IoT</x:v>
      </x:c>
      <x:c r="F28" s="32" t="n">
        <x:v>3</x:v>
      </x:c>
      <x:c r="G28" s="32" t="str">
        <x:v>Potential - confirm Tunisia</x:v>
      </x:c>
      <x:c r="H28" s="32" t="str">
        <x:v>Employer job page verified</x:v>
      </x:c>
      <x:c r="I28" s="32" t="str">
        <x:v>English</x:v>
      </x:c>
      <x:c r="J28" s="32" t="str">
        <x:v>Consult on U-Boot, Linux kernel, BSPs and embedded distributions; investigate integration bugs, build images, advise clients.</x:v>
      </x:c>
      <x:c r="K28" s="32" t="str">
        <x:v>OTA, A/B upgrades, upstream patches, image tools (wic/debos), and real BSP bring-up not yet demonstrated.</x:v>
      </x:c>
      <x:c r="L28" s="32" t="str">
        <x:v>Not disclosed</x:v>
      </x:c>
      <x:c r="M28" s="32" t="str">
        <x:v>Not disclosed</x:v>
      </x:c>
      <x:c r="N28" s="32" t="str">
        <x:v>https://jobs.lever.co/collabora/1d10fee4-5504-4abb-a623-276c926aad03</x:v>
      </x:c>
      <x:c r="O28" s="32" t="str"/>
      <x:c r="P28" s="32" t="str">
        <x:v>Consulting/open-source experience threshold; not primary short-term exit. Create Yocto image reproducibly; document wic image, boot flow, OTA rollback experiment.</x:v>
      </x:c>
      <x:c r="Q28" s="32" t="str">
        <x:v>Not applied</x:v>
      </x:c>
      <x:c r="R28" s="32" t="str"/>
      <x:c r="S28" s="32" t="str">
        <x:v>2026-10-20</x:v>
      </x:c>
      <x:c r="T28" s="32" t="str">
        <x:v>Fit 1-5 is not an offer probability</x:v>
      </x:c>
    </x:row>
    <x:row r="29" ht="56" customHeight="1">
      <x:c r="A29" s="32" t="str">
        <x:v>EMBEDDED / LINUX / FIRMWARE</x:v>
      </x:c>
      <x:c r="B29" s="32" t="str">
        <x:v>C</x:v>
      </x:c>
      <x:c r="C29" s="32" t="str">
        <x:v>Pantacor</x:v>
      </x:c>
      <x:c r="D29" s="32" t="str">
        <x:v>Senior Embedded Linux Engineer</x:v>
      </x:c>
      <x:c r="E29" s="32" t="str">
        <x:v>Embedded Linux / OTA</x:v>
      </x:c>
      <x:c r="F29" s="32" t="n">
        <x:v>3</x:v>
      </x:c>
      <x:c r="G29" s="32" t="str">
        <x:v>Remote worldwide stated; hiring mechanics ask</x:v>
      </x:c>
      <x:c r="H29" s="32" t="str">
        <x:v>Employer job page verified</x:v>
      </x:c>
      <x:c r="I29" s="32" t="str">
        <x:v>English</x:v>
      </x:c>
      <x:c r="J29" s="32" t="str">
        <x:v>Build Pantavisor platform, Linux BSPs, containers and OTA platform integration.</x:v>
      </x:c>
      <x:c r="K29" s="32" t="str">
        <x:v>Five years deep production Linux and kernel feature ownership.</x:v>
      </x:c>
      <x:c r="L29" s="32" t="str">
        <x:v>Not disclosed</x:v>
      </x:c>
      <x:c r="M29" s="32" t="str">
        <x:v>Not disclosed</x:v>
      </x:c>
      <x:c r="N29" s="32" t="str">
        <x:v>https://pantacor.com/careers/j2203-001/</x:v>
      </x:c>
      <x:c r="O29" s="32" t="str">
        <x:v>https://pantacor.com/careers/</x:v>
      </x:c>
      <x:c r="P29" s="32" t="str">
        <x:v>Employer worldwide remote but wants 5+ years Linux; skip for fast transition. Open official URL, verify Tunisia hiring; tailor CV and apply.</x:v>
      </x:c>
      <x:c r="Q29" s="32" t="str">
        <x:v>Not applied</x:v>
      </x:c>
      <x:c r="R29" s="32" t="str"/>
      <x:c r="S29" s="32" t="str">
        <x:v>2026-10-20</x:v>
      </x:c>
      <x:c r="T29" s="32" t="str">
        <x:v>Fit 1-5 is not an offer probability</x:v>
      </x:c>
    </x:row>
    <x:row r="30" ht="56" customHeight="1">
      <x:c r="A30" s="32" t="str">
        <x:v>VERIFY / LOWER PRIORITY</x:v>
      </x:c>
      <x:c r="B30" s="32" t="str">
        <x:v>C LANGUAGE</x:v>
      </x:c>
      <x:c r="C30" s="32" t="str">
        <x:v>5CA</x:v>
      </x:c>
      <x:c r="D30" s="32" t="str">
        <x:v>French / English Customer Support Agent — consumer electronics</x:v>
      </x:c>
      <x:c r="E30" s="32" t="str">
        <x:v>Gaming/e-commerce phone &amp; chat</x:v>
      </x:c>
      <x:c r="F30" s="32" t="n">
        <x:v>2</x:v>
      </x:c>
      <x:c r="G30" s="32" t="str">
        <x:v>TUNISIA EXPLICITLY ACCEPTED; HARD FRENCH LANGUAGE GAP</x:v>
      </x:c>
      <x:c r="H30" s="32" t="str">
        <x:v>LIVE | official employer application</x:v>
      </x:c>
      <x:c r="I30" s="32" t="str">
        <x:v>BELOW HARD C1 requirement</x:v>
      </x:c>
      <x:c r="J30" s="32" t="str">
        <x:v>Resolve consumer-electronics support via phone, email, live chat and social media.</x:v>
      </x:c>
      <x:c r="K30" s="32" t="str">
        <x:v>User French B2 falls below HARD MINIMUM.</x:v>
      </x:c>
      <x:c r="L30" s="32" t="str">
        <x:v>No figure stated by employer</x:v>
      </x:c>
      <x:c r="M30" s="32" t="str"/>
      <x:c r="N30" s="32" t="str">
        <x:v>https://jobs.5ca.com/jobs-at-5ca/</x:v>
      </x:c>
      <x:c r="O30" s="32" t="str"/>
      <x:c r="P30" s="32" t="str"/>
      <x:c r="Q30" s="32" t="str">
        <x:v>Not applied</x:v>
      </x:c>
      <x:c r="R30" s="32" t="str"/>
      <x:c r="S30" s="32" t="str">
        <x:v>2026-10-20</x:v>
      </x:c>
      <x:c r="T30" s="32" t="str">
        <x:v>Fit 1-5 is not an offer probability</x:v>
      </x:c>
    </x:row>
    <x:row r="31" ht="56" customHeight="1">
      <x:c r="A31" s="32" t="str">
        <x:v>VERIFY / LOWER PRIORITY</x:v>
      </x:c>
      <x:c r="B31" s="32" t="str">
        <x:v>C LANGUAGE</x:v>
      </x:c>
      <x:c r="C31" s="32" t="str">
        <x:v>SupportYourApp</x:v>
      </x:c>
      <x:c r="D31" s="32" t="str">
        <x:v>Customer Support Consultant — French + English</x:v>
      </x:c>
      <x:c r="E31" s="32" t="str">
        <x:v>French-first customer service</x:v>
      </x:c>
      <x:c r="F31" s="32" t="n">
        <x:v>2</x:v>
      </x:c>
      <x:c r="G31" s="32" t="str">
        <x:v>TUNISIA EXPLICITLY ACCEPTED BUT FRENCH C1 MANDATORY</x:v>
      </x:c>
      <x:c r="H31" s="32" t="str">
        <x:v>LIVE | official direct application</x:v>
      </x:c>
      <x:c r="I31" s="32" t="str">
        <x:v>BELOW HARD C1 requirement</x:v>
      </x:c>
      <x:c r="J31" s="32" t="str">
        <x:v>Handle booking / guest-support and general customer questions through calls/email/chat.</x:v>
      </x:c>
      <x:c r="K31" s="32" t="str">
        <x:v>French C1 is mandatory and the form explicitly asks for it; your B2 currently fails.</x:v>
      </x:c>
      <x:c r="L31" s="32" t="str">
        <x:v>No figure stated by employer</x:v>
      </x:c>
      <x:c r="M31" s="32" t="str"/>
      <x:c r="N31" s="32" t="str">
        <x:v>https://tn.linkedin.com/jobs/view/fluent-english-french-customer-support-consultant-remote-at-supportyourapp-4478533042</x:v>
      </x:c>
      <x:c r="O31" s="32" t="str"/>
      <x:c r="P31" s="32" t="str"/>
      <x:c r="Q31" s="32" t="str">
        <x:v>Not applied</x:v>
      </x:c>
      <x:c r="R31" s="32" t="str"/>
      <x:c r="S31" s="32" t="str">
        <x:v>2026-10-20</x:v>
      </x:c>
      <x:c r="T31" s="32" t="str">
        <x:v>Fit 1-5 is not an offer probability</x:v>
      </x:c>
    </x:row>
    <x:row r="32" ht="56" customHeight="1">
      <x:c r="A32" s="32" t="str">
        <x:v>VERIFY / LOWER PRIORITY</x:v>
      </x:c>
      <x:c r="B32" s="32" t="str">
        <x:v>C SKILL</x:v>
      </x:c>
      <x:c r="C32" s="32" t="str">
        <x:v>HostPapa / Managed.com</x:v>
      </x:c>
      <x:c r="D32" s="32" t="str">
        <x:v>Technical Support Engineer</x:v>
      </x:c>
      <x:c r="E32" s="32" t="str">
        <x:v>Linux/web technical escalation</x:v>
      </x:c>
      <x:c r="F32" s="32" t="n">
        <x:v>2</x:v>
      </x:c>
      <x:c r="G32" s="32" t="str">
        <x:v>REMOTE, TUNISIA UNCONFIRMED</x:v>
      </x:c>
      <x:c r="H32" s="32" t="str">
        <x:v>LIVE | official current careers directory</x:v>
      </x:c>
      <x:c r="I32" s="32" t="str">
        <x:v>No French threshold stated</x:v>
      </x:c>
      <x:c r="J32" s="32" t="str">
        <x:v>Higher-level web hosting, Linux/cloud and infrastructure support.</x:v>
      </x:c>
      <x:c r="K32" s="32" t="str">
        <x:v>More experience may be needed than standard customer care; confirm description.</x:v>
      </x:c>
      <x:c r="L32" s="32" t="str">
        <x:v>No figure stated by employer</x:v>
      </x:c>
      <x:c r="M32" s="32" t="str"/>
      <x:c r="N32" s="32" t="str"/>
      <x:c r="O32" s="32" t="str"/>
      <x:c r="P32" s="32" t="str"/>
      <x:c r="Q32" s="32" t="str">
        <x:v>Not applied</x:v>
      </x:c>
      <x:c r="R32" s="32" t="str"/>
      <x:c r="S32" s="32" t="str">
        <x:v>2026-10-20</x:v>
      </x:c>
      <x:c r="T32" s="32" t="str">
        <x:v>Fit 1-5 is not an offer probability</x:v>
      </x:c>
    </x:row>
    <x:row r="33" ht="56" customHeight="1">
      <x:c r="A33" s="32" t="str">
        <x:v>VERIFY / LOWER PRIORITY</x:v>
      </x:c>
      <x:c r="B33" s="32" t="str">
        <x:v>C SKILL</x:v>
      </x:c>
      <x:c r="C33" s="32" t="str">
        <x:v>WPMU DEV</x:v>
      </x:c>
      <x:c r="D33" s="32" t="str">
        <x:v>WordPress Support Specialist / Support Superhero</x:v>
      </x:c>
      <x:c r="E33" s="32" t="str">
        <x:v>WordPress technical support</x:v>
      </x:c>
      <x:c r="F33" s="32" t="n">
        <x:v>2</x:v>
      </x:c>
      <x:c r="G33" s="32" t="str">
        <x:v>GLOBAL REMOTE CLAIM; TUNISIA CONTRACT NOT CONFIRMED</x:v>
      </x:c>
      <x:c r="H33" s="32" t="str">
        <x:v>Employer careers post; verify currently hiring</x:v>
      </x:c>
      <x:c r="I33" s="32" t="str">
        <x:v>No French threshold stated</x:v>
      </x:c>
      <x:c r="J33" s="32" t="str">
        <x:v>Solve WP plugin/theme/site issues, inspect hosting and PHP cases.</x:v>
      </x:c>
      <x:c r="K33" s="32" t="str">
        <x:v>Specific WordPress/PHP experience missing and 2-year specialist threshold.</x:v>
      </x:c>
      <x:c r="L33" s="32" t="str">
        <x:v>No figure stated by employer</x:v>
      </x:c>
      <x:c r="M33" s="32" t="str"/>
      <x:c r="N33" s="32" t="str">
        <x:v>https://wpmudev.com/careers/</x:v>
      </x:c>
      <x:c r="O33" s="32" t="str"/>
      <x:c r="P33" s="32" t="str"/>
      <x:c r="Q33" s="32" t="str">
        <x:v>Not applied</x:v>
      </x:c>
      <x:c r="R33" s="32" t="str"/>
      <x:c r="S33" s="32" t="str">
        <x:v>2026-10-20</x:v>
      </x:c>
      <x:c r="T33" s="32" t="str">
        <x:v>Fit 1-5 is not an offer probability</x:v>
      </x:c>
    </x:row>
    <x:row r="34" ht="56" customHeight="1">
      <x:c r="A34" s="32" t="str">
        <x:v>VERIFY / LOWER PRIORITY</x:v>
      </x:c>
      <x:c r="B34" s="32" t="str">
        <x:v>D VERIFY</x:v>
      </x:c>
      <x:c r="C34" s="32" t="str">
        <x:v>Binance</x:v>
      </x:c>
      <x:c r="D34" s="32" t="str">
        <x:v>Customer Service Representative — Arabic / English</x:v>
      </x:c>
      <x:c r="E34" s="32" t="str">
        <x:v>Crypto exchange customer service</x:v>
      </x:c>
      <x:c r="F34" s="32" t="n">
        <x:v>3</x:v>
      </x:c>
      <x:c r="G34" s="32" t="str">
        <x:v>OFFICIAL LOCATION JORDAN, NOT TUNISIA</x:v>
      </x:c>
      <x:c r="H34" s="32" t="str">
        <x:v>LIVE | OFFICIAL; country Jordan</x:v>
      </x:c>
      <x:c r="I34" s="32" t="str">
        <x:v>No French threshold stated</x:v>
      </x:c>
      <x:c r="J34" s="32" t="str">
        <x:v>Resolve cryptocurrency account/customer issues through high-volume chats and shifts.</x:v>
      </x:c>
      <x:c r="K34" s="32" t="str">
        <x:v>Tunisia not on country list; 24/7 shifts may not improve work-life balance.</x:v>
      </x:c>
      <x:c r="L34" s="32" t="str">
        <x:v>No figure stated by employer</x:v>
      </x:c>
      <x:c r="M34" s="32" t="str"/>
      <x:c r="N34" s="32" t="str"/>
      <x:c r="O34" s="32" t="str"/>
      <x:c r="P34" s="32" t="str"/>
      <x:c r="Q34" s="32" t="str">
        <x:v>Not applied</x:v>
      </x:c>
      <x:c r="R34" s="32" t="str"/>
      <x:c r="S34" s="32" t="str">
        <x:v>2026-10-20</x:v>
      </x:c>
      <x:c r="T34" s="32" t="str">
        <x:v>Fit 1-5 is not an offer probability</x:v>
      </x:c>
    </x:row>
    <x:row r="35" ht="56" customHeight="1">
      <x:c r="A35" s="32" t="str">
        <x:v>VERIFY / LOWER PRIORITY</x:v>
      </x:c>
      <x:c r="B35" s="32" t="str">
        <x:v>D VERIFY</x:v>
      </x:c>
      <x:c r="C35" s="32" t="str">
        <x:v>Candex</x:v>
      </x:c>
      <x:c r="D35" s="32" t="str">
        <x:v>Customer Support Specialist — French Speaker</x:v>
      </x:c>
      <x:c r="E35" s="32" t="str">
        <x:v>SaaS/fintech customer operations</x:v>
      </x:c>
      <x:c r="F35" s="32" t="n">
        <x:v>3</x:v>
      </x:c>
      <x:c r="G35" s="32" t="str">
        <x:v>NO TUNISIA ELIGIBILITY CLAIM</x:v>
      </x:c>
      <x:c r="H35" s="32" t="str">
        <x:v>EMPLOYER listing; Tunisia not specified</x:v>
      </x:c>
      <x:c r="I35" s="32" t="str">
        <x:v>B2 may be assessed / confirm</x:v>
      </x:c>
      <x:c r="J35" s="32" t="str">
        <x:v>Resolve procurement platform issues via email/chat/tickets; order reconciliation and escalation.</x:v>
      </x:c>
      <x:c r="K35" s="32" t="str">
        <x:v>French fluency and legal/geographic remote rules not clear.</x:v>
      </x:c>
      <x:c r="L35" s="32" t="str">
        <x:v>No figure stated by employer</x:v>
      </x:c>
      <x:c r="M35" s="32" t="str"/>
      <x:c r="N35" s="32" t="str"/>
      <x:c r="O35" s="32" t="str"/>
      <x:c r="P35" s="32" t="str"/>
      <x:c r="Q35" s="32" t="str">
        <x:v>Not applied</x:v>
      </x:c>
      <x:c r="R35" s="32" t="str"/>
      <x:c r="S35" s="32" t="str">
        <x:v>2026-10-20</x:v>
      </x:c>
      <x:c r="T35" s="32" t="str">
        <x:v>Fit 1-5 is not an offer probability</x:v>
      </x:c>
    </x:row>
    <x:row r="36" ht="56" customHeight="1">
      <x:c r="A36" s="32" t="str">
        <x:v>VERIFY / LOWER PRIORITY</x:v>
      </x:c>
      <x:c r="B36" s="32" t="str">
        <x:v>D VERIFY</x:v>
      </x:c>
      <x:c r="C36" s="32" t="str">
        <x:v>Regnology</x:v>
      </x:c>
      <x:c r="D36" s="32" t="str">
        <x:v>First Level Product &amp; Technical Support Specialist</x:v>
      </x:c>
      <x:c r="E36" s="32" t="str">
        <x:v>Software helpdesk / regulatory fintech</x:v>
      </x:c>
      <x:c r="F36" s="32" t="n">
        <x:v>3</x:v>
      </x:c>
      <x:c r="G36" s="32" t="str">
        <x:v>TUNIS LOCATION; WORK-FROM-HOME NOT VERIFIED</x:v>
      </x:c>
      <x:c r="H36" s="32" t="str">
        <x:v>THIRD-PARTY ONLY | remote assertion unreliable</x:v>
      </x:c>
      <x:c r="I36" s="32" t="str">
        <x:v>No French threshold stated</x:v>
      </x:c>
      <x:c r="J36" s="32" t="str">
        <x:v>Triage support tickets for regulatory-reporting software; improve customer resolutions.</x:v>
      </x:c>
      <x:c r="K36" s="32" t="str">
        <x:v>Remote/hybrid/on-site status unclear; source is repost, not job application.</x:v>
      </x:c>
      <x:c r="L36" s="32" t="str">
        <x:v>No figure stated by employer</x:v>
      </x:c>
      <x:c r="M36" s="32" t="str"/>
      <x:c r="N36" s="32" t="str">
        <x:v>https://www.regnology.net/careers/</x:v>
      </x:c>
      <x:c r="O36" s="32" t="str"/>
      <x:c r="P36" s="32" t="str"/>
      <x:c r="Q36" s="32" t="str">
        <x:v>Not applied</x:v>
      </x:c>
      <x:c r="R36" s="32" t="str"/>
      <x:c r="S36" s="32" t="str">
        <x:v>2026-10-20</x:v>
      </x:c>
      <x:c r="T36" s="32" t="str">
        <x:v>Fit 1-5 is not an offer probability</x:v>
      </x:c>
    </x:row>
    <x:row r="37" ht="56" customHeight="1">
      <x:c r="A37" s="32" t="str">
        <x:v>VERIFY / LOWER PRIORITY</x:v>
      </x:c>
      <x:c r="B37" s="32" t="str">
        <x:v>D VERIFY</x:v>
      </x:c>
      <x:c r="C37" s="32" t="str">
        <x:v>Tithe.ly</x:v>
      </x:c>
      <x:c r="D37" s="32" t="str">
        <x:v>Customer Support Advocate — ongoing talent pool</x:v>
      </x:c>
      <x:c r="E37" s="32" t="str">
        <x:v>English SaaS support</x:v>
      </x:c>
      <x:c r="F37" s="32" t="n">
        <x:v>3</x:v>
      </x:c>
      <x:c r="G37" s="32" t="str">
        <x:v>TUNISIA CLAIM ONLY ON THIRD-PARTY AGGREGATOR</x:v>
      </x:c>
      <x:c r="H37" s="32" t="str">
        <x:v>ONGOING TALENT POOL; no immediate vacancy assurance</x:v>
      </x:c>
      <x:c r="I37" s="32" t="str">
        <x:v>No French threshold stated</x:v>
      </x:c>
      <x:c r="J37" s="32" t="str">
        <x:v>Answer SaaS support questions for church-management tools and resolve issues.</x:v>
      </x:c>
      <x:c r="K37" s="32" t="str">
        <x:v>Original employer geographic scope and whether a concrete headcount exists unknown.</x:v>
      </x:c>
      <x:c r="L37" s="32" t="str">
        <x:v>No figure stated by employer</x:v>
      </x:c>
      <x:c r="M37" s="32" t="str"/>
      <x:c r="N37" s="32" t="str"/>
      <x:c r="O37" s="32" t="str"/>
      <x:c r="P37" s="32" t="str"/>
      <x:c r="Q37" s="32" t="str">
        <x:v>Not applied</x:v>
      </x:c>
      <x:c r="R37" s="32" t="str"/>
      <x:c r="S37" s="32" t="str">
        <x:v>2026-10-20</x:v>
      </x:c>
      <x:c r="T37" s="32" t="str">
        <x:v>Fit 1-5 is not an offer probability</x:v>
      </x:c>
    </x:row>
  </x:sheetData>
  <x:mergeCells>
    <x:mergeCell ref="A1:T1"/>
    <x:mergeCell ref="A2:T2"/>
    <x:mergeCell ref="A3:T3"/>
    <x:mergeCell ref="A7:T7"/>
  </x:mergeCells>
  <x:conditionalFormatting sqref="A10:A37">
    <x:cfRule type="expression" dxfId="0" priority="1">
      <x:formula>A10="TECHNICAL SUPPORT BRIDGE"</x:formula>
    </x:cfRule>
    <x:cfRule type="expression" dxfId="1" priority="2">
      <x:formula>A10="CUSTOMER SUPPORT"</x:formula>
    </x:cfRule>
    <x:cfRule type="expression" dxfId="2" priority="3">
      <x:formula>A10="EMBEDDED / LINUX / FIRMWARE"</x:formula>
    </x:cfRule>
    <x:cfRule type="expression" dxfId="3" priority="4">
      <x:formula>A10="VERIFY / LOWER PRIORITY"</x:formula>
    </x:cfRule>
  </x:conditionalFormatting>
  <x:dataValidations count="1">
    <x:dataValidation type="list" sqref="Q10:Q37">
      <x:formula1>"Not applied,CV preparing,Applied,Interview,Rejected,Offer,Closed,Watching"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ca9bf5d3cd4cfb"/>
  </x:tableParts>
</x:worksheet>
</file>