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hidePivotFieldList="1" defaultThemeVersion="202300"/>
  <mc:AlternateContent xmlns:mc="http://schemas.openxmlformats.org/markup-compatibility/2006">
    <mc:Choice Requires="x15">
      <x15ac:absPath xmlns:x15ac="http://schemas.microsoft.com/office/spreadsheetml/2010/11/ac" url="/Users/nourhanqawi/Downloads/"/>
    </mc:Choice>
  </mc:AlternateContent>
  <xr:revisionPtr revIDLastSave="0" documentId="8_{A8B11DD3-F8AE-CF47-BF08-AB229DE8EDF7}" xr6:coauthVersionLast="47" xr6:coauthVersionMax="47" xr10:uidLastSave="{00000000-0000-0000-0000-000000000000}"/>
  <bookViews>
    <workbookView xWindow="0" yWindow="680" windowWidth="29400" windowHeight="17120" activeTab="2" xr2:uid="{7FC5E2A7-3F19-2F43-BC0B-5103164A3FBA}"/>
  </bookViews>
  <sheets>
    <sheet name="phone search" sheetId="2" r:id="rId1"/>
    <sheet name="PivotTables" sheetId="3" r:id="rId2"/>
    <sheet name="Dashboard" sheetId="1" r:id="rId3"/>
  </sheets>
  <definedNames>
    <definedName name="ExternalData_1" localSheetId="0" hidden="1">'phone search'!$A$1:$S$320</definedName>
    <definedName name="Slicer_Brand">#N/A</definedName>
    <definedName name="Slicer_is_prime">#N/A</definedName>
    <definedName name="Slicer_product_star_rating">#N/A</definedName>
  </definedNames>
  <calcPr calcId="181029"/>
  <pivotCaches>
    <pivotCache cacheId="34"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C55A955-7666-F944-8FEB-F58C5C8D1A05}" keepAlive="1" name="Query - phone search" description="Connection to the 'phone search' query in the workbook." type="5" refreshedVersion="8" background="1" saveData="1">
    <dbPr connection="Provider=Microsoft.Mashup.OleDb.1;Data Source=$Workbook$;Location=&quot;phone search&quot;;Extended Properties=&quot;&quot;" command="SELECT * FROM [phone search]"/>
  </connection>
</connections>
</file>

<file path=xl/sharedStrings.xml><?xml version="1.0" encoding="utf-8"?>
<sst xmlns="http://schemas.openxmlformats.org/spreadsheetml/2006/main" count="1986" uniqueCount="795">
  <si>
    <t>asin</t>
  </si>
  <si>
    <t>product_title</t>
  </si>
  <si>
    <t>product_price</t>
  </si>
  <si>
    <t>Product Original Price</t>
  </si>
  <si>
    <t>product_star_rating</t>
  </si>
  <si>
    <t>product_num_ratings</t>
  </si>
  <si>
    <t>product_num_offers</t>
  </si>
  <si>
    <t>product_minimum_offer_price</t>
  </si>
  <si>
    <t>is_best_seller</t>
  </si>
  <si>
    <t>is_amazon_choice</t>
  </si>
  <si>
    <t>is_prime</t>
  </si>
  <si>
    <t>product_availability</t>
  </si>
  <si>
    <t>climate_pledge_friendly</t>
  </si>
  <si>
    <t>delivery</t>
  </si>
  <si>
    <t>has_variations</t>
  </si>
  <si>
    <t>B0BQ118F2T</t>
  </si>
  <si>
    <t>Moto G Play 2023 3-Day Battery Unlocked Made for US 3/32GB 16MP Camera Navy Blue</t>
  </si>
  <si>
    <t>Only 1 left in stock - order soon.</t>
  </si>
  <si>
    <t>FREE delivery Tue, Sep 24 Only 1 left in stock - order soon.</t>
  </si>
  <si>
    <t/>
  </si>
  <si>
    <t>B0CV2W1TKZ</t>
  </si>
  <si>
    <t>Samsung Galaxy A15 (SM-155M/DSN), 128GB 6GB RAM, Dual SIM, Factory Unlocked GSM, International Version (Ring Grip Case Bundle) (Light Blue)</t>
  </si>
  <si>
    <t>Available</t>
  </si>
  <si>
    <t>FREE delivery Tue, Sep 24</t>
  </si>
  <si>
    <t>B09SM24S8C</t>
  </si>
  <si>
    <t>Samsung Galaxy A03s Cell Phone, AT&amp;amp;T GSM Unlocked Android Smartphone, 32GB, Long Lasting Battery, Expandable Storage, 3 Camera Lenses, Infinite Display - Black (Renewed)</t>
  </si>
  <si>
    <t>B0CHH1N9VY</t>
  </si>
  <si>
    <t>TracFone | Motorola Moto g Pure | Locked | 32GB | 4000 mAh Battery | 13 MP Dual Camera System | 6.5&amp;quot; Max Vision HD+ Display | Blue</t>
  </si>
  <si>
    <t>B09T3MQSVP</t>
  </si>
  <si>
    <t>Samsung Galaxy A13 5G Cell Phone, AT&amp;amp;T GSM Unlocked Android Smartphone, 64GB, Long Lasting Battery, Expandable Storage, Triple Lens Camera, Infinite Display, Black (Renewed)</t>
  </si>
  <si>
    <t>FREE delivery Mon, Sep 30</t>
  </si>
  <si>
    <t>B0BZG14KFJ</t>
  </si>
  <si>
    <t>Panasonic Cordless Phone with Answering Machine, Advanced Call Block, Bilingual Caller ID and Easy to Read High-Contrast Display, Expandable System with 2 Handsets - KX-TGD832M (Metallic Black)</t>
  </si>
  <si>
    <t>B0C2SWQBMB</t>
  </si>
  <si>
    <t>Motorola Moto G 5G | 2023 | Unlocked | Made for US 4/128GB | 48 MPCamera | Ink Blue, 163.94x74.98x8.39</t>
  </si>
  <si>
    <t>B0CTD47P22</t>
  </si>
  <si>
    <t>Samsung Galaxy A15 A155M 128GB Dual-SIM GSM Unlocked Android Smartphone (Latin America Version) - Light Blue</t>
  </si>
  <si>
    <t>B0CSB14R7J</t>
  </si>
  <si>
    <t>Samsung Galaxy A15 A155M 128GB Dual-SIM GSM Unlocked Android Smartphone (Latin America Version) - Blue Black</t>
  </si>
  <si>
    <t>B0CHK6LWKZ</t>
  </si>
  <si>
    <t>TracFone | Samsung Galaxy A03s | Locked | 32GB | 5000mAh Battery | 48MP Main Camera | 6.5-in. HD+Infinity-V Display | Black</t>
  </si>
  <si>
    <t>B0C5BMB1WB</t>
  </si>
  <si>
    <t>Motorola One Ace | 2021 | 2-Day Battery | Unlocked | Made for US 4/64GB | 48MP Camera | Volcanic Gray</t>
  </si>
  <si>
    <t>B0CRVWPWKP</t>
  </si>
  <si>
    <t>Samsung Galaxy A25 5G A256E 128GB Dual-SIM GSM Unlocked Android Smartphone (Latin Variant/US Compatible LTE) - Blue</t>
  </si>
  <si>
    <t>FREE delivery Wed, Sep 25</t>
  </si>
  <si>
    <t>B0CN1QSH8Q</t>
  </si>
  <si>
    <t>SAMSUNG Galaxy A15 5G A Series Cell Phone, 128GB Unlocked Android Smartphone, AMOLED Display, Expandable Storage, Knox Security, Super Fast Charging, US Version, 2024, Blue Black</t>
  </si>
  <si>
    <t>B0C22BRGLG</t>
  </si>
  <si>
    <t>OnePlus Nord N30 5G | Unlocked Dual-SIM Android Smart Phone | 6.7&amp;quot; LCD Display | 8 +128GB | 5000 mAh Battery | 50W Fast Charging | 108MP Camera | Chromatic Gray</t>
  </si>
  <si>
    <t>B09NZQJRN7</t>
  </si>
  <si>
    <t>VTech DECT 6.0 Cordless Phone - Blue Display, Big Buttons, Speakerphone, Caller ID, Easy Wall Mount, 1000ft Range - White/Grey</t>
  </si>
  <si>
    <t>FREE delivery Tue, Sep 24 on $35 of items shipped by Amazon</t>
  </si>
  <si>
    <t>B09LKXHWCF</t>
  </si>
  <si>
    <t>Apple iPhone 13 Mini, 128GB, Blue - Unlocked (Renewed)</t>
  </si>
  <si>
    <t>FREE delivery Tomorrow, Sep 20</t>
  </si>
  <si>
    <t>Only 3 left in stock - order soon.</t>
  </si>
  <si>
    <t>FREE delivery Tue, Sep 24 Only 3 left in stock - order soon.</t>
  </si>
  <si>
    <t>B085TCRFST</t>
  </si>
  <si>
    <t>Alcatel 1 (16GB) 5.0&amp;quot; Full View Display, Removable Battery, FM Radio, Dual SIM GSM Unlocked US &amp;amp; Global 4G LTE International Version 5033E (Bluish Black)</t>
  </si>
  <si>
    <t>B096T6Y623</t>
  </si>
  <si>
    <t>Samsung Galaxy S21 Ultra 5G, US Version, 128GB, Phantom Black - Unlocked (Renewed)</t>
  </si>
  <si>
    <t>B0CMDL3H3V</t>
  </si>
  <si>
    <t>SAMSUNG Galaxy S24+ Plus Cell Phone, 256GB AI Smartphone, Unlocked Android, 50MP Camera, Fastest Processor, Long Battery Life, US Version, 2024, Onyx Black</t>
  </si>
  <si>
    <t>$10.33 delivery Fri, Oct 4</t>
  </si>
  <si>
    <t>B0CSB22F9C</t>
  </si>
  <si>
    <t>Samsung Galaxy A15 (SM-155M/DSN), 128GB 6GB RAM, Dual SIM, Factory Unlocked GSM, International Version (Wall Charger Bundle) (Light Blue)</t>
  </si>
  <si>
    <t>Only 6 left in stock - order soon.</t>
  </si>
  <si>
    <t>FREE delivery Wed, Sep 25 Only 6 left in stock - order soon.</t>
  </si>
  <si>
    <t>B0D5T7318W</t>
  </si>
  <si>
    <t>Bold K10 | 2024 | 3-Day Battery | Unlocked | 6.6” HD+ Infinity Display | 128/4GB | Triple 50MP Camera | US Version | US Warranty | Black</t>
  </si>
  <si>
    <t>B086QCGQ8C</t>
  </si>
  <si>
    <t>AT&amp;amp;T BL102-3 DECT 6.0 3-Handset Cordless Phone for Home with Answering Machine, Call Blocking, Caller ID Announcer, Audio Assist, Intercom, and Unsurpassed Range, Silver/Black</t>
  </si>
  <si>
    <t>FREE delivery</t>
  </si>
  <si>
    <t>B0CD99XXQY</t>
  </si>
  <si>
    <t>SAMSUNG Galaxy S23 FE AI Phone, 128GB Unlocked Android Smartphone, Long Battery Life, Premium Processor, Tough Gorilla Glass Display, Hi-Res 50MP Camera, US Version, 2023, Mint</t>
  </si>
  <si>
    <t>B0CSF1MRRR</t>
  </si>
  <si>
    <t>BLU G63 | 2023 | 3-Day Battery | Unlocked | 6.8” HD+ Infinity Display | 128/4GB | Dual 13MP Camera | US Version | US Warranty | Green</t>
  </si>
  <si>
    <t>B0CJCTW1C5</t>
  </si>
  <si>
    <t>Nokia C2 2E | Android 11 (Go Edition) | Unlocked Smartphone | All Day Battery | 2/32GB | 5.7-Inch Screen | International Version | Blue</t>
  </si>
  <si>
    <t>B08H8VZ6PV</t>
  </si>
  <si>
    <t>Google Pixel 4a with 5G - Android Phone - New Unlocked Smartphone with Night Sight and Ultrawide Lens - Just Black</t>
  </si>
  <si>
    <t>B01H1E3EAA</t>
  </si>
  <si>
    <t>AT&amp;amp;T TRIMLINE 213 Corded Home Phone with Extra Big Buttons &amp;amp; Visual Ringer. No AC Power Required, Improved Easy-Wall-Mount, Lighted Keypad, 10 Speed Dial Keys, Volume Control, Senior Friendly. White</t>
  </si>
  <si>
    <t>B08L34JQ9C</t>
  </si>
  <si>
    <t>Samsung Galaxy S20 FE 5G, 128GB, Cloud Navy - Unlocked (Renewed)</t>
  </si>
  <si>
    <t>FREE delivery Fri, Sep 27</t>
  </si>
  <si>
    <t>B0CHH6X6H2</t>
  </si>
  <si>
    <t>Total by Verizon | Samsung Galaxy A03s | Locked | 32GB | 5000mAh Battery | 48MP Main Camera | 6.5-in. HD+Infinity-V Display | Black</t>
  </si>
  <si>
    <t>B0C7LNLS9P</t>
  </si>
  <si>
    <t>TracFone Moto g Pure (2021), 32GB, Blue - Prepaid Smartphone (Locked/Renewed)</t>
  </si>
  <si>
    <t>FREE delivery on $35 shipped by Amazon.Temporarily out of stock.</t>
  </si>
  <si>
    <t>B0BZ9XNBRB</t>
  </si>
  <si>
    <t>Google Pixel 7a - Unlocked Android Cell Phone - Smartphone with Wide Angle Lens and 24-Hour Battery - 128 GB – Charcoal</t>
  </si>
  <si>
    <t>B0CTD42NJZ</t>
  </si>
  <si>
    <t>SAMSUNG Galaxy A15 5G (SM-156M/DSN), 256GB 8GB RAM, Dual SIM, Factory Unlocked GSM, International Version (Wall Charger Bundle) (Light Blue)</t>
  </si>
  <si>
    <t>B0DFB9SNBR</t>
  </si>
  <si>
    <t>TCL ION Z Unlock Smartphone 4G LTE 32GB - Black</t>
  </si>
  <si>
    <t>FREE delivery Sep 24 - 26 Or fastest delivery Sep 23 - 25</t>
  </si>
  <si>
    <t>B0D9N1517Y</t>
  </si>
  <si>
    <t>I14 Pro Max Unlocked Smartphone, 6+256GB, Android 13.0 Unlocked Cell Phones, 6.82&amp;quot; HD Screen Battery 6800mAH with 128GB Memory Card/Face ID/Fingerprint Lock/Dual SIM 5G Phone (Blue)</t>
  </si>
  <si>
    <t>B09X7F2GCG</t>
  </si>
  <si>
    <t>TracFone TCL Flip 2, 8GB, Black - Prepaid Flip Phone (Locked)</t>
  </si>
  <si>
    <t>B08PPDJWC8</t>
  </si>
  <si>
    <t>Apple iPhone 12 Mini, 64GB, Black - Unlocked (Renewed)</t>
  </si>
  <si>
    <t>B0CLHJZJZB</t>
  </si>
  <si>
    <t>Samsung Galaxy S23 Fan Edition(FE) 5G (SM-S711B/DS) Dual SIM,256GB + 8GB, Factory Unlocked, International Version - No Warranty - (Purple)</t>
  </si>
  <si>
    <t>FREE delivery Sep 24 - 26 Or fastest delivery Tomorrow, Sep 20 Only 1 left in stock - order soon.</t>
  </si>
  <si>
    <t>B08H8X23ZB</t>
  </si>
  <si>
    <t>Google Pixel 5 - 5G Android Phone - Water Resistant - Unlocked Smartphone with Night Sight and Ultrawide Lens - Just Black</t>
  </si>
  <si>
    <t>Only 9 left in stock - order soon.</t>
  </si>
  <si>
    <t>FREE delivery Wed, Sep 25 Only 9 left in stock - order soon.</t>
  </si>
  <si>
    <t>B0C1Q3MVBP</t>
  </si>
  <si>
    <t>Samsung Galaxy A14 5G A Series, Factory Unlocked, 64GB, US Version, Black (Renewed)</t>
  </si>
  <si>
    <t>B0CCT2BR1J</t>
  </si>
  <si>
    <t>Tracfone Samsung Galaxy A14 5G Locked 64GB 5000mAh Battery 50 MP triple-camera system 6.6-in. FHD+ LCD Display Black</t>
  </si>
  <si>
    <t>B08VLMQ3KS</t>
  </si>
  <si>
    <t>Samsung Galaxy S21 5G, US Version, 128GB, Phantom Gray - Unlocked (Renewed)</t>
  </si>
  <si>
    <t>Only 20 left in stock - order soon.</t>
  </si>
  <si>
    <t>FREE delivery Sat, Sep 21 Or fastest delivery Tomorrow, Sep 20 Only 20 left in stock - order soon.</t>
  </si>
  <si>
    <t>B0CGWF3F64</t>
  </si>
  <si>
    <t>Motorola razr | 2023 | Unlocked | Made for US 8/128 | 32MP Camera | Summer Lilac, 73.95 x 170.82 x 7.35mm</t>
  </si>
  <si>
    <t>FREE delivery Sep 23 - 24 Only 1 left in stock - order soon.</t>
  </si>
  <si>
    <t>B07JMHLP7B</t>
  </si>
  <si>
    <t>Panasonic DECT 6.0 Expandable Cordless Phone System with Answering Machine and Call Blocking - 3 Handsets - KX-TGE633M (Metallic Black)</t>
  </si>
  <si>
    <t>B088NQXD8T</t>
  </si>
  <si>
    <t>Apple iPhone SE 2nd Generation, US Version, 64GB, Black - Unlocked (Renewed)</t>
  </si>
  <si>
    <t>B088MKVYTF</t>
  </si>
  <si>
    <t>Alcatel SMARTFLIP 4052R | 4G LTE | 4GB Flip-Phone | Bluetooth, WiFi, Big Buttons | Carrier locked to AT&amp;amp;T. Phone is not unlocked - Volcano Black</t>
  </si>
  <si>
    <t>B08PMYLKVF</t>
  </si>
  <si>
    <t>Apple iPhone 12 Pro, 128GB, Pacific Blue - Fully Unlocked (Renewed)</t>
  </si>
  <si>
    <t>Only 12 left in stock - order soon.</t>
  </si>
  <si>
    <t>FREE delivery Tomorrow, Sep 20 Only 12 left in stock - order soon.</t>
  </si>
  <si>
    <t>B09YDMWFT1</t>
  </si>
  <si>
    <t>Motorola Moto Edge 5G UW 256gb Nebula Blue for Verizon (Renewed)</t>
  </si>
  <si>
    <t>FREE delivery Sep 25 - 27 Or fastest delivery Tomorrow, Sep 20</t>
  </si>
  <si>
    <t>B096T56NRH</t>
  </si>
  <si>
    <t>Samsung Galaxy S21 Ultra 5G, US Version, 256GB, Phantom Black - Unlocked (Renewed)</t>
  </si>
  <si>
    <t>Only 8 left in stock - order soon.</t>
  </si>
  <si>
    <t>FREE delivery Tue, Sep 24 Only 8 left in stock - order soon.</t>
  </si>
  <si>
    <t>B08PNCYYVZ</t>
  </si>
  <si>
    <t>Apple iPhone 12, 128GB, Black - Fully Unlocked (Renewed)</t>
  </si>
  <si>
    <t>FREE delivery Sep 24 - 26 Only 1 left in stock - order soon.</t>
  </si>
  <si>
    <t>B0CMDLJR6K</t>
  </si>
  <si>
    <t>SAMSUNG Galaxy S24 Cell Phone, 256GB AI Smartphone, Unlocked Android, 50MP Camera, Fastest Processor, Long Battery Life, US Version, 2024, Marble Gray</t>
  </si>
  <si>
    <t>FREE delivery Thu, Sep 26</t>
  </si>
  <si>
    <t>B0DC6L8DXL</t>
  </si>
  <si>
    <t>SPIDERCASE Magnetic for iPhone 16 Plus Case,with 2 Pcs [Tempered Glass Screen Protector] Translucent Matte Back Slim Shockproof Protective Phone Case for iPhone 16 Plus 6.7&amp;#x27;&amp;#x27;,Black</t>
  </si>
  <si>
    <t>B0BTFHM2GZ</t>
  </si>
  <si>
    <t>Panasonic Cordless Phone with Advanced Call Block, Link2Cell Bluetooth, One-Ring Scam Alert, and 2-Way Recording with Answering Machine, 5 Handsets - KX-TGF975B (Black with Silver Trim)</t>
  </si>
  <si>
    <t>B09LNT1F3H</t>
  </si>
  <si>
    <t>Apple iPhone 13, 128GB, Red - Unlocked (Renewed)</t>
  </si>
  <si>
    <t>B08WHKF6RJ</t>
  </si>
  <si>
    <t>Samsung Galaxy S21+ 5G, US Version, 128GB, Phantom Black - Unlocked (Renewed)</t>
  </si>
  <si>
    <t>B08HH2LBHF</t>
  </si>
  <si>
    <t>Samsung Galaxy S20 Ultra, 128GB, Cosmic Black - Fully Unlocked (Renewed)</t>
  </si>
  <si>
    <t>Only 4 left in stock - order soon.</t>
  </si>
  <si>
    <t>FREE delivery Sat, Sep 21 Only 4 left in stock - order soon.</t>
  </si>
  <si>
    <t>B0CV4NH5T9</t>
  </si>
  <si>
    <t>SAMSUNG Galaxy A35 5G A Series Cell Phone, 128GB Unlocked Android Smartphone, AMOLED Display, Advanced Triple Camera System, Expandable Storage, Rugged Design, US Version, 2024, Awesome Lilac</t>
  </si>
  <si>
    <t>B09BTB5MKT</t>
  </si>
  <si>
    <t>Motorola Moto G Pure | 2021 | 2-Day battery | Unlocked | Made for US by Motorola | 3/32GB | 13MP Camera | Deep Indigo</t>
  </si>
  <si>
    <t>B0BV5SV5HL</t>
  </si>
  <si>
    <t>Samsung Galaxy S23 Ultra 5G SM-S918B/DS Dual SIM 256GB ROM 8GB RAM GSM Factory Unlocked Global Model (Mobile Cell Phone) (Phantom Green)</t>
  </si>
  <si>
    <t>FREE delivery Sat, Sep 21 Or fastest delivery Tomorrow, Sep 20</t>
  </si>
  <si>
    <t>B092NTYZ78</t>
  </si>
  <si>
    <t>Panasonic Compact Cordless Phone with DECT 6.0, 1.6&amp;quot; Amber LCD and Illuminated HS Keypad, Call Block, Caller ID, Multiple Display Languages - 1 Handset - KX-TGB810S (Black/Silver)</t>
  </si>
  <si>
    <t>B07P6Y7954</t>
  </si>
  <si>
    <t>Apple iPhone XR, 64GB, Black - Unlocked (Renewed)</t>
  </si>
  <si>
    <t>B09V5LDZQ4</t>
  </si>
  <si>
    <t>Samsung Galaxy S22 Smartphone, Factory Unlocked Android Cell Phone, 128GB, 8K Camera &amp;amp; Video, Brightest Display, Long Battery Life, Fast 4nm Processor, US Version, Phantom Black (Renewed)</t>
  </si>
  <si>
    <t>Only 11 left in stock - order soon.</t>
  </si>
  <si>
    <t>FREE delivery Fri, Sep 27 Or fastest delivery Tomorrow, Sep 20 Only 11 left in stock - order soon.</t>
  </si>
  <si>
    <t>B0CQ9SZJN6</t>
  </si>
  <si>
    <t>OnePlus 12R, 16GB RAM+256GB, Dual-SIM, US Factory Unlocked Android Smartphone, 5500 mAh Battery, 50MP Camera, 80W Fast Charging, 2024, Iron Gray</t>
  </si>
  <si>
    <t>B09SNPBN6B</t>
  </si>
  <si>
    <t>Moto G Power | 2022 | 3-Day Battery | Unlocked | Made for US by Motorola | 4/64GB | 50 MP Camera | Dark Grove</t>
  </si>
  <si>
    <t>Only 17 left in stock - order soon.</t>
  </si>
  <si>
    <t>FREE delivery Tue, Sep 24 Only 17 left in stock - order soon.</t>
  </si>
  <si>
    <t>B09LG4PSB6</t>
  </si>
  <si>
    <t>Samsung Galaxy S20 FE 5G 128GB Blue Verizon (Renewed)</t>
  </si>
  <si>
    <t>FREE delivery Sep 23 - 24 Only 20 left in stock - order soon.</t>
  </si>
  <si>
    <t>B0CSB1GX4H</t>
  </si>
  <si>
    <t>Samsung Galaxy A15 A155M 128GB Dual-SIM GSM Unlocked Android Smartphone (Latin America Version) - Yellow</t>
  </si>
  <si>
    <t>B0BLZN9NDG</t>
  </si>
  <si>
    <t>SAMSUNG,Galaxy A04e (SM-A042M/DS) Dual SIM 32GB,6.5&amp;#x27;&amp;#x27; GSM Unlocked,International Version-Black</t>
  </si>
  <si>
    <t>B079Z792J7</t>
  </si>
  <si>
    <t>Motorola G6 – 32 GB – Unlocked (AT&amp;amp;T/Sprint/T-Mobile/Verizon) – Black - (U.S. Warranty) - PAAE0000US</t>
  </si>
  <si>
    <t>B08WF93R89</t>
  </si>
  <si>
    <t>Samsung Galaxy S21 5G, US Version, 256GB, Phantom Gray - Unlocked (Renewed)</t>
  </si>
  <si>
    <t>Only 2 left in stock - order soon.</t>
  </si>
  <si>
    <t>FREE delivery Sep 23 - 25 Only 2 left in stock - order soon.</t>
  </si>
  <si>
    <t>B09XP9FX25</t>
  </si>
  <si>
    <t>Samsung Galaxy A53 5G A Series Cell Phone, Factory Unlocked Android Smartphone, 128GB, 6.5” FHD Super AMOLED Screen, Long Battery Life, US Version, Black (Renewed)</t>
  </si>
  <si>
    <t>FREE delivery Sat, Sep 21 Or fastest delivery Tomorrow, Sep 20 Only 3 left in stock - order soon.</t>
  </si>
  <si>
    <t>B0991J62ZY</t>
  </si>
  <si>
    <t>Samsung Galaxy A12 (32GB, 3GB) 6.5&amp;quot; HD+, Quad Camera, 5000mAh Battery, Global 4G Volte (AT&amp;amp;T Unlocked for T-Mobile, Verizon, Metro) A125U (Black) (Renewed)</t>
  </si>
  <si>
    <t>Only 15 left in stock - order soon.</t>
  </si>
  <si>
    <t>FREE delivery Sat, Sep 21 Or fastest delivery Tomorrow, Sep 20 Only 15 left in stock - order soon.</t>
  </si>
  <si>
    <t>B0BDP9S53V</t>
  </si>
  <si>
    <t>SAMSUNG S21 FE 128GB GRAY TMOBILE (Renewed)</t>
  </si>
  <si>
    <t>B07T1LXD8P</t>
  </si>
  <si>
    <t>Apple iPhone XR, Fully Unlocked, 64 GB - Black (Renewed)</t>
  </si>
  <si>
    <t>B0CQ5C2274</t>
  </si>
  <si>
    <t>Samsung Galaxy A15 (SM-A155F/DSN), 128GB 4GB RAM, Dual SIM, Factory Unlocked GSM, International Version (Wall Charger Bundle) (Blue Black)</t>
  </si>
  <si>
    <t>B0CSGK59ZB</t>
  </si>
  <si>
    <t>Panasonic Corded/Cordless Phone with Advanced Call Block, 2-Way Recording and Digital Answering Machine, 2 Handsets Expandable up to 6 Cordless Handsets - KX-TGF852B (Black)</t>
  </si>
  <si>
    <t>B07C4WX72D</t>
  </si>
  <si>
    <t>VTech SN5147 Amplified Corded/Cordless Senior Phone with Answering Machine, Call Blocking, 90dB Extra-loud Visual Ringer, One-touch Audio Assist on Handset up to 50dB, White</t>
  </si>
  <si>
    <t>Only 10 left in stock - order soon.</t>
  </si>
  <si>
    <t>FREE deliveryOnly 10 left in stock - order soon.</t>
  </si>
  <si>
    <t>B09Z8P34NM</t>
  </si>
  <si>
    <t>SAMSUNG Galaxy A13 LTE, Factory Unlocked Smartphone, Android Cell Phone, Water Resistant, 50MP Camera, US Version, 32GB, Black (Renewed)</t>
  </si>
  <si>
    <t>FREE delivery Sep 20 - 23 Only 1 left in stock - order soon.</t>
  </si>
  <si>
    <t>B0CYQ916ZY</t>
  </si>
  <si>
    <t>Google Pixel 8a - Unlocked Android Phone with Google AI, Advanced Pixel Camera and 24-Hour Battery - Obsidian - 128 GB</t>
  </si>
  <si>
    <t>B07WRDT6DS</t>
  </si>
  <si>
    <t>Motorola O212 DECT 6.0 Long Range Cordless Phone - Wireless Phones for Home &amp;amp; Office Phone with Answering Machine - Indoors and Outdoors, Water &amp;amp; Dust Resistant, IP67 Certified - Black, 2 Handsets</t>
  </si>
  <si>
    <t>B0CRFB8HW4</t>
  </si>
  <si>
    <t>SAMSUNG Galaxy A05 (128GB, 4GB) 6.7&amp;quot; Dual SIM Fully Unlocked Global 4G LTE A055M/DS (Black)</t>
  </si>
  <si>
    <t>B09D2ZJLLV</t>
  </si>
  <si>
    <t>Panasonic KX-TG994 DECT 6.0 Bluetooth 4-Handset Phone Bundle</t>
  </si>
  <si>
    <t>B0BZG31S2R</t>
  </si>
  <si>
    <t>Panasonic Cordless Phone with Answering Machine, Link2Cell Bluetooth, Voice Assistant and Advanced Call Blocking, Expandable System with 4 Handsets - KX-TGD864W (White)</t>
  </si>
  <si>
    <t>B0CMDRFVTL</t>
  </si>
  <si>
    <t>SAMSUNG Galaxy S24 Cell Phone, 256GB AI Smartphone, Unlocked Android, 50MP Camera, Fastest Processor, Long Battery Life, US Version, 2024, Cobalt Violet</t>
  </si>
  <si>
    <t>B0CTW8TXGH</t>
  </si>
  <si>
    <t>Tracfone | Motorola Moto g Play 2024 | Locked | 64GB | 5000mAh Battery | 50MP Quad Pixel Camera | 6.5-in. HD+ 90Hz Display | Sapphire Blue</t>
  </si>
  <si>
    <t>B0CCSZZGT7</t>
  </si>
  <si>
    <t>TracFone Motorola Moto g Play, 32GB, Black - Prepaid Smartphone (Locked)</t>
  </si>
  <si>
    <t>B00839N5O8</t>
  </si>
  <si>
    <t>VTech CS6649 Expandable Corded/Cordless Phone System with Answering System-Caller ID/Call Waiting &amp;amp; Handset/Base Speakerphones</t>
  </si>
  <si>
    <t>B0CV1FCLLR</t>
  </si>
  <si>
    <t>Motorola Moto G14 Dual SIM (2023) 4G LTE (4/128GB) 6.5&amp;quot;&amp;quot; IPS LDC Display | Android 13 | 50MP Rear Camera | 5000mAh Battery | International Model - (Steel Gray), XT2341-2</t>
  </si>
  <si>
    <t>FREE delivery Wed, Oct 2 Only 6 left in stock - order soon.</t>
  </si>
  <si>
    <t>B0CQ5JGH2Y</t>
  </si>
  <si>
    <t>OnePlus 12,16GB RAM+512GB,Dual-SIM,Unlocked Android Smartphone,Supports 50W Wireless Charging,Latest Mobile Processor,Advanced Hasselblad Camera,5400 mAh Battery,2024,Flowy Emerald</t>
  </si>
  <si>
    <t>B0CTBCDCDH</t>
  </si>
  <si>
    <t>Samsung Galaxy A05s A057M 128GB Dual-SIM GSM Unlocked Android Smartphone (Latin America Version) - Light Violet</t>
  </si>
  <si>
    <t>B000050FZP</t>
  </si>
  <si>
    <t>AT&amp;amp;T 210 Basic Trimline Corded Phone, No AC Power Required, Wall-Mountable, White</t>
  </si>
  <si>
    <t>FREE delivery Thu, Sep 26 on $35 of items shipped by AmazonOr fastest delivery Tue, Sep 24</t>
  </si>
  <si>
    <t>B09R1RKWPM</t>
  </si>
  <si>
    <t>AT&amp;amp;T TRIMLINE 210 Corded Home Phone, No AC Power Required, Improved Easy-Wall-Mount, Lighted Big Button Keypad, 13 SpeedDial Keys, Last Number Redial, Mute, Flash, Volume Control, Beige</t>
  </si>
  <si>
    <t>B0BNMD2NLP</t>
  </si>
  <si>
    <t>AT&amp;amp;T GL2101 DECT 6.0 Cordless Home Phone with Call Block, Caller ID, Full-Duplex Handset Speakerphone, 2&amp;quot; White Backlit Display, Lighted Keypad (Graphite &amp;amp; Black)</t>
  </si>
  <si>
    <t>B0BBWDM8MC</t>
  </si>
  <si>
    <t>Nokia G100 | Verizon, T-Mobile, AT&amp;amp;T | Android 12 | Unlocked Smartphone | 3-Day Battery | US Version | 4/128GB | 6.52-Inch Screen | 13MP Triple Camera | Polar Night</t>
  </si>
  <si>
    <t>B0D3LB85H2</t>
  </si>
  <si>
    <t>DOOGEE S118 4G Rugged Smartphone Unlocked,MTK G99 Android 14 20GB+512GB Waterproof Cell Phone, 6.58&amp;quot; FHD+ 120Hz,10800mAh+ 33W,50MP Rear+32MP Front Rugged Phone, Dual SIM/OTG/GPS/NFC Black</t>
  </si>
  <si>
    <t>B0CRWKVZVP</t>
  </si>
  <si>
    <t>SAMSUNG Galaxy A15 5G 128GB, 6.5&amp;quot;, GSM Unlocked, International Model A156M/DSN (Blue Black)</t>
  </si>
  <si>
    <t>B0CN1Q2X3B</t>
  </si>
  <si>
    <t>SAMSUNG Galaxy A25 5G A Series Cell Phone, 128GB Unlocked Android Smartphone, AMOLED Display, Advanced Triple Camera System, Expandable Storage, Stereo Speakers, US Version, 2024, Black</t>
  </si>
  <si>
    <t>B0CRWT7WF1</t>
  </si>
  <si>
    <t>Samsung Galaxy A05 A055M 64GB Dual-SIM GSM Unlocked Android Smartphone (Latin America Version) - Black</t>
  </si>
  <si>
    <t>B07ZHPCJW3</t>
  </si>
  <si>
    <t>OnePlus 7T 8GB RAM 128GB ROM US Model HD1905 Factory Unlocked 6.55 inch AMOLED 90Hz Display Dual SIM Frosted Silver US Warranty</t>
  </si>
  <si>
    <t>B07VCB7P1L</t>
  </si>
  <si>
    <t>Kyocera DuraForce Pro 2 with Sapphire Shield E6910 Black - Verizon (Renewed)</t>
  </si>
  <si>
    <t>B084KS5WYC</t>
  </si>
  <si>
    <t>Samsung Galaxy A10e 32GB A102U GSM Unlocked Phone - Black (Renewed)</t>
  </si>
  <si>
    <t>FREE delivery Sat, Sep 21</t>
  </si>
  <si>
    <t>B0CNL663BM</t>
  </si>
  <si>
    <t>Apple iPhone 8 64GB Unlocked - Gray</t>
  </si>
  <si>
    <t>B08NFCZGJF</t>
  </si>
  <si>
    <t>Samsung Galaxy A01 SM-A015A 16GB 5.7” Single-SIM Android Smartphone (Renewed) (Black, GSM Unlocked)</t>
  </si>
  <si>
    <t>FREE delivery Tue, Sep 24 Only 20 left in stock - order soon.</t>
  </si>
  <si>
    <t>B092499CS7</t>
  </si>
  <si>
    <t>AT&amp;amp;T CL82267 DECT 6.0 2-Handset Cordless Phone for Home with Answering Machine, Call Blocking, Caller ID Announcer, Intercom and Long Range, Black &amp;amp; Wood Grain Finish</t>
  </si>
  <si>
    <t>B0D79Z15XR</t>
  </si>
  <si>
    <t>Samsung Galaxy A15 5G + 4G LTE (256GB + 8GB) Unlocked (T-Mobile Mint Tello &amp;amp; Global) SM-A156M/DSN Dual Sim Warranty Latin America 6.5&amp;quot; 50MP Triple + (15W Wall Charger) (Blue/Black 1 Year Latin)</t>
  </si>
  <si>
    <t>FREE delivery Fri, Sep 27 Only 8 left in stock - order soon.</t>
  </si>
  <si>
    <t>B0CF2PV74C</t>
  </si>
  <si>
    <t>Motorola Moto G54 Dual-SIM 256GB ROM + 8GB RAM (Only GSM | No CDMA) Factory Unlocked 5G Smartphone (Midnight Blue) - International Version</t>
  </si>
  <si>
    <t>B0CGTKM9WC</t>
  </si>
  <si>
    <t>Google Pixel 8 - Unlocked Android Smartphone with Advanced Pixel Camera, 24-Hour Battery, and Powerful Security - Hazel - 128 GB</t>
  </si>
  <si>
    <t>B0CXTBZWQH</t>
  </si>
  <si>
    <t>DOOGEE N55 Android 14 Cell Phone,9GB+128GB Expandable 1TB Android Phone,6.56&amp;quot; HD+ 90Hz Unlocked Cell Phone,5150mAh Battery,13MP+8MP,Dual SIM 4G Phone,Face Unlock,OTG/T-Mobile</t>
  </si>
  <si>
    <t>B09VD33WHW</t>
  </si>
  <si>
    <t>Samsung Galaxy S22 Ultra 5G Unlocked - 128GB - Black (Renewed)</t>
  </si>
  <si>
    <t>FREE delivery Sep 23 - 24 Or fastest delivery Tomorrow, Sep 20</t>
  </si>
  <si>
    <t>B0B8F1S1XG</t>
  </si>
  <si>
    <t>AT&amp;amp;T CL82219 DECT 6.0 2-Handset Cordless Phone for Home with Answering Machine, Call Blocking, Caller ID Announcer, Intercom and Long Range, Black</t>
  </si>
  <si>
    <t>B0CD8YMKWC</t>
  </si>
  <si>
    <t>SAMSUNG Galaxy S23 FE Cell Phone, 256GB, Unlocked Android Smartphone, Long Battery Life, Premium Processor, Tough Gorilla Glass Display, Hi-Res 50MP Camera, US Version, 2023, Cream</t>
  </si>
  <si>
    <t>B0D96WTMNT</t>
  </si>
  <si>
    <t>SAMSUNG Galaxy A15 5G (SM-156M/DSN), 128GB 6GB RAM, Dual SIM, Factory Unlocked GSM, International Version (Wall Charger Bundle) (Blue)</t>
  </si>
  <si>
    <t>FREE delivery Fri, Sep 27 Only 20 left in stock - order soon.</t>
  </si>
  <si>
    <t>B096YK3RN9</t>
  </si>
  <si>
    <t>SAMSUNG Galaxy S21+ Plus G996U| Fully Unlocked Android Cell Phone | US Version 5G Smartphone | Pro-Grade Camera, 8K Video, 64MP High Res | 128GB - Phantom Silver - (Renewed)</t>
  </si>
  <si>
    <t>Only 5 left in stock - order soon.</t>
  </si>
  <si>
    <t>FREE delivery Tomorrow, Sep 20 Only 5 left in stock - order soon.</t>
  </si>
  <si>
    <t>B0BTTQGVVW</t>
  </si>
  <si>
    <t>Cat S22 Flip (16GB) 2.8&amp;quot; Touchscreen, Android 11, IP68 Water Resistant, 4G LTE GSM (T-Mobile Unlocked for MetroPCS, Global) (Black)</t>
  </si>
  <si>
    <t>B0BHHJV7W9</t>
  </si>
  <si>
    <t>AT&amp;amp;T CL82507 DECT 6.0 5-Handset Cordless Phone for Home with Answering Machine, Call Blocking, Caller ID Announcer, Intercom and Long Range, Silver (CL82507)</t>
  </si>
  <si>
    <t>B0DB88HK1Z</t>
  </si>
  <si>
    <t>Reno 11 Pro Unlocked Android Phone 6.7-inch HD LCD Unlocked Cell Phone 8GB+256GB Android 13 Smartphone 6000 mAh Large Battery Unlocked Phone 50MP+13MP Camera Dual SIM (Rock Grey)</t>
  </si>
  <si>
    <t>B0BP8GMBPF</t>
  </si>
  <si>
    <t>ONEPLUS 10T | Moonstone Black | 5G Unlocked Android Smartphone U.S Version | 8GB RAM+128GB Storage (Renewed)</t>
  </si>
  <si>
    <t>B0D6YZ4PQB</t>
  </si>
  <si>
    <t>CUBOT KingKong X Rugged Smartphone 5G- 32GB RAM+512GB ROM Cell Phones, 10200mAh Battery, 100MP Camera, 6.58&amp;quot; FHD+1.85&amp;quot; Dual Screen, IP68/IP69K Phone Unlocked, 5G Dual SIM Android 14 Phone, NFC/GPS/OTG</t>
  </si>
  <si>
    <t>B0CBNMDSTH</t>
  </si>
  <si>
    <t>TCL FLIP 4056W 4GB 4G Unlocked GSM Flip Phone - for Senior Easy Use Gray</t>
  </si>
  <si>
    <t>FREE delivery Sep 24 - 26 Or fastest delivery Mon, Sep 23</t>
  </si>
  <si>
    <t>B0BLD393H7</t>
  </si>
  <si>
    <t>Nokia 2780 Flip | Unlocked | KaiOS | Verizon, AT&amp;amp;T, T-Mobile | Blue</t>
  </si>
  <si>
    <t>B07HB15NMK</t>
  </si>
  <si>
    <t>AT&amp;amp;T EL52513 5-Handset Cordless Phone with Answering System &amp;amp; XL Backlit Keys</t>
  </si>
  <si>
    <t>B0D6YZR64W</t>
  </si>
  <si>
    <t>DOOGEE Blade 10 Rugged Phone Unlocked Android 14,9GB+128GB/TF 2TB Octa Core Rugged Smartphone,6.56&amp;quot; HD+ 90Hz Cell Phone,16MP Camera,4G Dual SIM IP68/IP69K Waterproof Phone,Widevine L1/GPS/Face ID</t>
  </si>
  <si>
    <t>B086R819LS</t>
  </si>
  <si>
    <t>VTech IS8151-5 Super Long Range 5 Handset DECT 6.0 Cordless Phone for Home with Answering Machine, 2300 ft Range, Call Blocking, Bluetooth, Headset Jack, Power Backup, Intercom, Expandable to 12 HS</t>
  </si>
  <si>
    <t>B0B8W377RV</t>
  </si>
  <si>
    <t>Google Pixel 6a 5G, US Version, 128GB, Charcoal - Unlocked (Renewed)</t>
  </si>
  <si>
    <t>FREE delivery Sep 23 - 25 Only 1 left in stock - order soon.</t>
  </si>
  <si>
    <t>B08PMP778K</t>
  </si>
  <si>
    <t>Apple iPhone 12 Pro Max, 128GB, Pacific Blue - Fully Unlocked (Renewed)</t>
  </si>
  <si>
    <t>FREE delivery Sat, Sep 21 Or fastest delivery Tomorrow, Sep 20 Only 2 left in stock - order soon.</t>
  </si>
  <si>
    <t>B0D897WH4K</t>
  </si>
  <si>
    <t>Bold K50 | 5G| 2024 | 3-Day Battery | Unlocked | 6.7” FHD+ 3D AMOLED | 256/8GB | Triple 64MP Camera | US Version | US Warranty | Purple</t>
  </si>
  <si>
    <t>B0CKNHHZH1</t>
  </si>
  <si>
    <t>Cheap Smartphone， 5.0&amp;#x27;&amp;#x27; Android 9.0, 16GB ROM(Extendable to 128GB,Dual SIM Dual Camera, WiFi,Bluetooth,GPS Basic Mobile Phones (R10-Purple)</t>
  </si>
  <si>
    <t>B0D3F61948</t>
  </si>
  <si>
    <t>UMIDIGI G9 5G Cell Phone, Android 14 Unlocked Phones, 12(6+6) GB +128GB/1TB TF Expand, 5G Dual SIM, 50MP Camera, 6.75&amp;quot; HD+ 90Hz Display, AI Face &amp;amp; Fingerprint Unlock, 5000mAh Android Phone Green</t>
  </si>
  <si>
    <t>B09RNBM76R</t>
  </si>
  <si>
    <t>SAMSUNG Galaxy XCover6 Pro 5G | Rugged (IP68 Rated) Unlocked (Verizon, AT&amp;amp;T, T-Mobile, US Cellular) | Dual Sim (1 Nano + 1 eSIM) | 128GB | US Version (2022 Model) | Black (SM-G736UZKEXAA)</t>
  </si>
  <si>
    <t>B0C5B736X3</t>
  </si>
  <si>
    <t>Samsung Galaxy S23 5G Factory Unlocked 128GB - Phantom Black (Renewed)</t>
  </si>
  <si>
    <t>FREE delivery Mon, Sep 23 Only 1 left in stock - order soon.</t>
  </si>
  <si>
    <t>B07Z6Q9NCZ</t>
  </si>
  <si>
    <t>BLU Advance L5 | 2020 | Long Lasting Battery | Unlocked | 4.0” Display | 16GB | 5MP Camera | US Warranty | Black</t>
  </si>
  <si>
    <t>B0D18SMB1X</t>
  </si>
  <si>
    <t>SAMSUNG Galaxy Z Fold 6 AI Cell Phone, 512GB Unlocked Android Smartphone, Circle to Search, Handsfree Live Interpreter, AI Photo Edits, Large Screen, 2024,US 1 Yr Manufacturer Warranty, Silver Shadow</t>
  </si>
  <si>
    <t>B0BCQXY9H8</t>
  </si>
  <si>
    <t>Google Pixel 7 Pro - 5G Android Phone - Unlocked Smartphone with Telephoto, Wide Angle Lens, and 24-Hour Battery - 512GB - Snow</t>
  </si>
  <si>
    <t>B09ZRTQXQ7</t>
  </si>
  <si>
    <t>Samsung Galaxy A13 5G (64GB, 4GB) 6.5&amp;quot; HD+, 50MP Triple Camera, 5000mAh Battery, 5G / 4G Volte (for T-Mobile, Metro, Sprint Only) A136U (Black) (Renewed)</t>
  </si>
  <si>
    <t>Only 13 left in stock - order soon.</t>
  </si>
  <si>
    <t>FREE delivery Tue, Sep 24 Only 13 left in stock - order soon.</t>
  </si>
  <si>
    <t>B0CWLJSSSX</t>
  </si>
  <si>
    <t>[New] VTech VG131-21 DECT 6.0 2-Handset Cordless Phone - Bluetooth Connection, Blue-White Display, Big Buttons, Full Duplex Speakerphone, Caller ID, Easy Wall Mount, 1000ft Range (Black)</t>
  </si>
  <si>
    <t>B08HBPXM97</t>
  </si>
  <si>
    <t>Kyocera DuraXV Extreme E4810 Verizon Rugged LTE Flip Basic Cell Phone Camera GPS Black- (Renewed)</t>
  </si>
  <si>
    <t>FREE delivery Fri, Sep 27 Or fastest delivery Mon, Sep 23</t>
  </si>
  <si>
    <t>B08H7RJLM2</t>
  </si>
  <si>
    <t>Samsung Galaxy S20 Ultra, 128GB, Cosmic Gray - Fully Unlocked (Renewed)</t>
  </si>
  <si>
    <t>FREE delivery Sat, Sep 21 Only 15 left in stock - order soon.</t>
  </si>
  <si>
    <t>B0CWWC2G6F</t>
  </si>
  <si>
    <t>Nokia 110 4G | Dual SIM | GSM Unlocked Mobile Phone | Volte | Blue | International Version | Not AT&amp;amp;T/Cricket/Verizon Compatible</t>
  </si>
  <si>
    <t>B0BKZDZ63C</t>
  </si>
  <si>
    <t>Traditional Red Landline Phone, Retro Corded Telephone with Message Indicator, Classic 2500 Analog Desk Phone, Vintage Corded Desk Telephone Large Button, Old Red Telephone Landline for School,Home</t>
  </si>
  <si>
    <t>B09GBLFSB2</t>
  </si>
  <si>
    <t>SAMSUNG Galaxy Z Flip 3 5G Factory Unlocked Android Cell Phone US Version Smartphone Flex Mode Intuitive Camera Compact 128GB Storage US Warranty, Phantom Black (Renewed)</t>
  </si>
  <si>
    <t>FREE delivery Sat, Sep 21 Only 9 left in stock - order soon.</t>
  </si>
  <si>
    <t>B09MMLPD1L</t>
  </si>
  <si>
    <t>MOTOROLA Moto ONE 5G UW ACE 64GB Volcanic Grey-(Verizon)</t>
  </si>
  <si>
    <t>B088BF7ZDL</t>
  </si>
  <si>
    <t>AT&amp;amp;T DL72319 DECT 6.0 3-Handset Cordless Phone for Home with Connect to Cell, Call Blocking, 1.8&amp;quot; Backlit Screen, Big Buttons, intercom, and Unsurpassed Range</t>
  </si>
  <si>
    <t>B09TG89P52</t>
  </si>
  <si>
    <t>Motorola Edge + |2022| 4800mAh Battery | Unlocked | Made for US 8/512GB | 50MP Camera | Cosmos Blue</t>
  </si>
  <si>
    <t>B08L9MY937</t>
  </si>
  <si>
    <t>Samsung - Galaxy A71 A716U 5G Fully Unlocked 128GB - Prism Cube Black (Renewed)</t>
  </si>
  <si>
    <t>B00WHYS81A</t>
  </si>
  <si>
    <t>VTech CS6529-3 3-Handset Expandable Cordless Phone with Answering System-Caller ID/Call Waiting &amp;amp; Backlit Display/Keypad, Silver</t>
  </si>
  <si>
    <t>B09BM2FZ3M</t>
  </si>
  <si>
    <t>OnePlus Nord N200 | 5G for T-Mobile U.S Version | 6.49&amp;quot; Full HD+LCD Screen | 90Hz Smooth Display | Large 5000mAh Battery | Fast Charging | 64GB Storage | Triple Camera (T-Mobile) (Renewed)</t>
  </si>
  <si>
    <t>B084HM9YWW</t>
  </si>
  <si>
    <t>Apple iPhone 11, US Version, 64GB, Black - T-Mobile (Renewed)</t>
  </si>
  <si>
    <t>Only 7 left in stock - order soon.</t>
  </si>
  <si>
    <t>FREE delivery Sat, Sep 21 Or fastest delivery Tomorrow, Sep 20 Only 7 left in stock - order soon.</t>
  </si>
  <si>
    <t>B0764KJ4RK</t>
  </si>
  <si>
    <t>AT&amp;amp;T CD4930 Corded Phone with Digital Answering System and Caller ID, Extra-Large Tilt Display &amp;amp; Buttons, Black</t>
  </si>
  <si>
    <t>B08KSGND8P</t>
  </si>
  <si>
    <t>SAMSUNG Galaxy S10 128GB 6.1&amp;quot; 4G LTE Unlocked, Prism Black (Renewed)</t>
  </si>
  <si>
    <t>FREE delivery Sat, Sep 21 Only 3 left in stock - order soon.</t>
  </si>
  <si>
    <t>B08HKRVZ4W</t>
  </si>
  <si>
    <t>Samsung Galaxy Note 20 5G (128GB, 8GB) 6.7&amp;quot; AMOLED+, Snapdragon 865, Global 5G VoLTE (Fully Unlocked for AT&amp;amp;T, Verizon, Sprint, Metro) N981U (Mystic Bronze) (Renewed)</t>
  </si>
  <si>
    <t>FREE delivery Thu, Sep 26 Or fastest delivery Tomorrow, Sep 20</t>
  </si>
  <si>
    <t>B00FRS8UKM</t>
  </si>
  <si>
    <t>VTech CS6719-16 DECT 6.0 Phone with Caller ID/Call Waiting, 1 Cordless Handset, Red</t>
  </si>
  <si>
    <t>B0BSQXLQNK</t>
  </si>
  <si>
    <t>Motorola Moto E13 Dual SIM 64GB ROM + 2GB RAM Factory Unlocked 4G Smartphone (Cosmic Black) - International Version</t>
  </si>
  <si>
    <t>FREE deliveryOnly 1 left in stock - order soon.</t>
  </si>
  <si>
    <t>B0BF8C19NJ</t>
  </si>
  <si>
    <t>AT&amp;amp;T EL51303 3 Handset DECT 6.0 Cordless Home Phone Full-Duplex Handset Speakerphone,Backlit Display, Lighted Keypad,Caller ID/Call Waiting,Phonebook, Eco Mode,Voicemail Key,Quiet Mode,Intercom,Silver</t>
  </si>
  <si>
    <t>B0CQ88L871</t>
  </si>
  <si>
    <t>Nothing Phone (2a) Smartphone Unlocked 5G Android Phone Dimensity 7200 Pro, 50MP Dual Camera, 6.7&amp;#x27;&amp;#x27; AMOLED Display, 5000mAh Battery, NFC (Milk, 12+256GB)</t>
  </si>
  <si>
    <t>FREE delivery Thu, Sep 26 Only 10 left in stock - order soon.</t>
  </si>
  <si>
    <t>B08FRTH1KJ</t>
  </si>
  <si>
    <t>Samsung S20+128GB Cloud Blue Unlocked (Renewed)</t>
  </si>
  <si>
    <t>FREE delivery Sat, Sep 21 Or fastest delivery Tomorrow, Sep 20 Only 6 left in stock - order soon.</t>
  </si>
  <si>
    <t>B07BZV9DST</t>
  </si>
  <si>
    <t>VTech DS6151-2 2 Handset 2-Line Cordless Phone System for Home or Small Business with Digital Answering System &amp;amp; Mailbox on each line, Silver</t>
  </si>
  <si>
    <t>B0BZK41SXZ</t>
  </si>
  <si>
    <t>Panasonic Cordless Phone with Advanced Call Block, Bilingual Caller ID and Easy to Read Large High-Contrast Display, Expandable System with 3 Handsets - KX-TGD813B (Black)</t>
  </si>
  <si>
    <t>B0CMPLN52T</t>
  </si>
  <si>
    <t>Apple iPhone 15, 128GB, Pink - Unlocked (Renewed)</t>
  </si>
  <si>
    <t>FREE delivery Sep 24 - 25 Only 1 left in stock - order soon.</t>
  </si>
  <si>
    <t>B0CCT2VXHC</t>
  </si>
  <si>
    <t>TracFone Nokia 2760 Flip, 4GB, Black - Prepaid Feature Phone (Locked) (Renewed)</t>
  </si>
  <si>
    <t>B08CFSZLQ4</t>
  </si>
  <si>
    <t>Google Pixel 4a - Unlocked Android Smartphone - 128 GB of Storage - Up to 24 Hour Battery - Just Black</t>
  </si>
  <si>
    <t>B0CZ9SYQGY</t>
  </si>
  <si>
    <t>Panasonic Cordless Phone, Easy to Use with Large Display and Big Buttons, Flashing Favorites Key, Built in Flashlight, Call Block, Volume Boost, Talking Caller ID, 2 Cordless Handsets - KX-TGU432W</t>
  </si>
  <si>
    <t>B09BFRV59N</t>
  </si>
  <si>
    <t>SAMSUNG Galaxy S21 FE 5G Cell Phone, Factory Unlocked Android Smartphone, 128GB, 120Hz Display Screen, Pro Grade Camera, All Day Intelligent Battery, US Version, 2022, White</t>
  </si>
  <si>
    <t>FREE delivery Thu, Sep 26 Only 4 left in stock - order soon.</t>
  </si>
  <si>
    <t>B08Y727NMK</t>
  </si>
  <si>
    <t>OnePlus 9 Winter Mist, 5G Unlocked Android Smartphone U.S Version, 8GB RAM+128GB Storage, 120Hz Fluid Display, Hasselblad Triple Camera, 65W Ultra Fast Charge, 15W Wireless Charge, with Alexa Built-in</t>
  </si>
  <si>
    <t>B09Q7JLN13</t>
  </si>
  <si>
    <t>SIMBROS Radiant Core Phone At&amp;amp;t Unlocked u304aa 4g 5.5in 16GB Smart Phone simkey -Unlocked to Work on All GSM Carriers Like At&amp;amp;t T-Mobile &amp;amp; Cricket -Not for Verizon</t>
  </si>
  <si>
    <t>B0CL7RDZXD</t>
  </si>
  <si>
    <t>BLU C5 Max | Unlocked | 5.7” HD+ Display | 5MP Camera | (Red, 32GB)</t>
  </si>
  <si>
    <t>B0D9927L49</t>
  </si>
  <si>
    <t>Motorola Moto G Power 5G | 2023 | Unlocked | Made for US 4/128GB | 50 MPCamera | Mineral Black</t>
  </si>
  <si>
    <t>B0C2G7GQ6H</t>
  </si>
  <si>
    <t>Samsung Galaxy A54 5G 256GB + 8GB Unlocked Worldwide Dual Sim 6.4&amp;quot; 120Hz 50MP Triple Cam - (Black)</t>
  </si>
  <si>
    <t>B01LZV2HVG</t>
  </si>
  <si>
    <t>Panasonic Amplified Cordless Phone with Slow Talk, 40dB Volume Boost, 100dB Loud Visual Ringer, Hearing Aid Compatibility, Large Screen and Backlit Keypad - KX-TGM420W - 1 Handset (White)</t>
  </si>
  <si>
    <t>B00V5ZJXNE</t>
  </si>
  <si>
    <t>PANASONIC Corded/Cordless Phone System with Answering Machine and One Touch Call Blocking – 3 Handsets - KX-TGF353N (Champagne Gold)</t>
  </si>
  <si>
    <t>B07D2BHBYR</t>
  </si>
  <si>
    <t>AT&amp;amp;T CL84107 DECT 6.0 Expandable Corded/Cordless Phone with Smart Call Blocker, Black/Silver with 1 Handset</t>
  </si>
  <si>
    <t>B088XZFKJ5</t>
  </si>
  <si>
    <t>Samsung Galaxy A20 32GB 6.4&amp;quot; Display A205U Black Unlocked Smartphone (Renewed)</t>
  </si>
  <si>
    <t>B0CBNLS6BD</t>
  </si>
  <si>
    <t>Motorola Moto G Stylus | 2022 | 2-Day Battery | Unlocked | Made for US 4/128GB | 50MP Camera | Twilight Blue | 4G RAM, 4G/3G cellular technology</t>
  </si>
  <si>
    <t>B07H8PXT7K</t>
  </si>
  <si>
    <t>Samsung Galaxy Note 9, 128GB, Lavender Purple - Unlocked (Renewed)</t>
  </si>
  <si>
    <t>B0D1ZFS9GH</t>
  </si>
  <si>
    <t>Moto G Stylus 5G | 2024 | Unlocked | Made for US 8/256GB | 50MP Camera | Caramel Latte</t>
  </si>
  <si>
    <t>B08HHT4XTS</t>
  </si>
  <si>
    <t>Samsung Electronics Galaxy Note 20 Ultra 5G Factory Unlocked Android Cell Phone | US Version | 128GB of Storage | Mobile Gaming Smartphone | Mystic Bronze, SM-N986UZNAXAA (Renewed)</t>
  </si>
  <si>
    <t>FREE delivery Thu, Sep 26 Only 5 left in stock - order soon.</t>
  </si>
  <si>
    <t>B0CMDKX76Q</t>
  </si>
  <si>
    <t>SAMSUNG Galaxy S24 Cell Phone, 256GB AI Smartphone, Unlocked Android, 50MP Camera, Fastest Processor, Long Battery Life, US Version, 2024, Amber Yellow</t>
  </si>
  <si>
    <t>B0DCVTQBHL</t>
  </si>
  <si>
    <t>Magnetic for iPhone 16 Case,[Compatible with MagSafe][Military Grade Drop Protection] Anti-Fingerprint Translucent Matte Shockproof Protective Case for iPhone 16 Phone Case 6.1&amp;quot;,Deep Purple</t>
  </si>
  <si>
    <t>FREE delivery Fri, Sep 27 on $35 of items shipped by Amazon</t>
  </si>
  <si>
    <t>B0CKXNCDXY</t>
  </si>
  <si>
    <t>CAT S62 Rugged Cell Phone Unlocked (128GB, 4GB) 5.7&amp;quot; IP68 Waterproof Android Smartphone, 12MP Dual Camera, All Day Battery, NFC, Fingerprint Unlock, Snapdragon 660 Nano Slot(Black) New</t>
  </si>
  <si>
    <t>Only 14 left in stock - order soon.</t>
  </si>
  <si>
    <t>FREE delivery Tue, Sep 24 Only 14 left in stock - order soon.</t>
  </si>
  <si>
    <t>B0CHN7M531</t>
  </si>
  <si>
    <t>OnePlus Open, 16GB RAM+512GB, Dual-SIM, Voyager Black, US Factory Unlocked Android Smartphone, 4805 mAh Battery, 67W Fast Charging, Hasselblad Camera, 120Hz Fluid Display</t>
  </si>
  <si>
    <t>B0CHDSGLCF</t>
  </si>
  <si>
    <t>NUU A15 Cell Phone 4GB + 128GB, Unlocked for Mint, Metro, T-Mobile, Qlink and More, Perfect for Teenagers, Dual SIM 4G, Octa-Core Helio G36 2.2GHz 6.5&amp;quot; HD+, Android 13, Purple, US Warranty</t>
  </si>
  <si>
    <t>B0CLHHNWZQ</t>
  </si>
  <si>
    <t>Samsung Galaxy S23 FE S711B 256GB Dual SIM GSM Unlocked Android Smartphone - Graphite</t>
  </si>
  <si>
    <t>FREE delivery Sep 24 - 26 Or fastest delivery Tomorrow, Sep 20 Only 3 left in stock - order soon.</t>
  </si>
  <si>
    <t>B00NCUVOB4</t>
  </si>
  <si>
    <t>Panasonic 2-Line Corded/Cordless Phone System with 2 Handsets - Answering Machine, Link2Cell, 3-Way Conference, Call Block, Long Range DECT 6.0, Bluetooth - KX-TG9582B (Black)</t>
  </si>
  <si>
    <t>B0DCQX683H</t>
  </si>
  <si>
    <t>Motorola One 5G UW Ace (64GB, 4GB) 6.7&amp;quot;, Snapdragon 750G, 5000mAh Battery (US Model Only for Verizon, Visable, Straight Talk, Total, Xfinity) XT21131PP (w/Fast Charger, Volcanic Grey)</t>
  </si>
  <si>
    <t>B0CJCVV96Z</t>
  </si>
  <si>
    <t>Nokia C2 2E | Android 11 (Go Edition) | Unlocked Smartphone | All Day Battery | Dual SIM | 2/32GB | 5.7-Inch Screen | International Version | Blue</t>
  </si>
  <si>
    <t>B0CCSF3WML</t>
  </si>
  <si>
    <t>Straight Talk Apple iPhone 7 32GB - Silver</t>
  </si>
  <si>
    <t>B0CCT22SDM</t>
  </si>
  <si>
    <t>Total by Verizon Samsung Galaxy A14 5G, 64GB, Black - Prepaid Smartphone (Locked)</t>
  </si>
  <si>
    <t>Only 13 left in stock (more on the way).</t>
  </si>
  <si>
    <t>FREE delivery Thu, Sep 26 Or fastest delivery Tue, Sep 24 Only 13 left in stock (more on the way).</t>
  </si>
  <si>
    <t>B07TWYLQM7</t>
  </si>
  <si>
    <t>Apple iPhone SE, 32GB Gray Unlocked 1st Gen 2016 ATT Tmobile</t>
  </si>
  <si>
    <t>B0D7SBL8PJ</t>
  </si>
  <si>
    <t>X40 Unlocked 5G Cell Phones 2024 Android 13 Mobile Phones With 24MP+50MP Camera 8GB+256GB 8-Core Smartphone 6.7&amp;quot; HD Screen 6200 mAh Long Battery smartphone Dual SIM Adnroid phone(Elegant black)</t>
  </si>
  <si>
    <t>B09V1NGFN4</t>
  </si>
  <si>
    <t>SAMSUNG Galaxy S22 128 GB Green</t>
  </si>
  <si>
    <t>FREE delivery Tue, Sep 24 Or fastest delivery Sat, Sep 21</t>
  </si>
  <si>
    <t>B0CHH6QWS1</t>
  </si>
  <si>
    <t>Simple Mobile | Motorola Moto g Pure | Locked | 32GB | 4000 mAh Battery | 13 MP Dual Camera System | 6.5&amp;quot; Max Vision HD+ Display | Blue</t>
  </si>
  <si>
    <t>B06X1B444W</t>
  </si>
  <si>
    <t>VTech Connect to Cell DS6771-3 DECT 6.0 Cordless Phone - Black, Silver, 6.9&amp;quot; x 4&amp;quot; x 6.6&amp;quot;</t>
  </si>
  <si>
    <t>B01K5N4QEM</t>
  </si>
  <si>
    <t>Panasonic Expandable Cordless Phone System with Amber Backlit Display and Call Block – 1 Handset – KX-TGC350B (Black)</t>
  </si>
  <si>
    <t>B0929127RH</t>
  </si>
  <si>
    <t>VTech IS8121-3 Super Long Range up to 2300 Feet DECT 6.0 Bluetooth 3 Handset Cordless Phone for Home with Answering Machine, Call Blocking, Connect to Cell, Intercom and Expandable to 5 Handsets</t>
  </si>
  <si>
    <t>B0DDMGMZY1</t>
  </si>
  <si>
    <t>TEAM LUXURY for iPhone 15 Case, [Military Grade Protection] Scratch-Resistant Back, Shockproof Phone Case for iPhone 15 6.1” (Black/Black)</t>
  </si>
  <si>
    <t>B0CHYBX2L4</t>
  </si>
  <si>
    <t>Blackview Rugged Smartphone Unlocked, 2023 BV6200 Rugged Phones, 13000mAh Battery 18W Fast Charge, Android 13, 8GB+64GB/2TB Expand, Waterproof Mobile Phones, Three Card Slots, 6.56&amp;quot; Display, T-Mobile</t>
  </si>
  <si>
    <t>Only 16 left in stock - order soon.</t>
  </si>
  <si>
    <t>FREE delivery Tue, Sep 24 Only 16 left in stock - order soon.</t>
  </si>
  <si>
    <t>B0858974Q2</t>
  </si>
  <si>
    <t>SAMSUNG Galaxy A10e GSM Unlocked (not CDMA) 32GB Smartphone - Black (Renewed)</t>
  </si>
  <si>
    <t>FREE delivery Sat, Sep 21 Only 13 left in stock - order soon.</t>
  </si>
  <si>
    <t>B0757B9VFG</t>
  </si>
  <si>
    <t>VTech AM18447 Main Console 4-Line Expandable Small Business Office Phone System with Answering Machine, Intercom, Auto Attendant &amp;amp; Music on Hold , Black</t>
  </si>
  <si>
    <t>FREE delivery Thu, Sep 26 Or fastest delivery Tue, Sep 24</t>
  </si>
  <si>
    <t>B0D6YWSJ1B</t>
  </si>
  <si>
    <t>DOOGEE Blade 10 Ultra Rugged Smartphone, 20GB RAM+256GB ROM Rugged Phone Unlocked Android 14,6.56&amp;#x27;&amp;#x27;90Hz Display,50MP Camera, IP68/IP69K Waterproof Phones, Face ID/NFC/GPS/OTG</t>
  </si>
  <si>
    <t>B08GPJYY54</t>
  </si>
  <si>
    <t>VTech VS113-5 Extended Range 5 Handset Cordless Phone for Home with Call Blocking, Connect to Cell Bluetooth, 2&amp;quot; Backlit Screen, Big Buttons, and Answering System, Silver &amp;amp; Black</t>
  </si>
  <si>
    <t>B0CKXL587M</t>
  </si>
  <si>
    <t>CAT S22 Rugged Flip Phone (16GB) 2.8&amp;quot; Touchscreen Smart Cell Phone Android 11, IP68 Water Resistant, T-Mobile 4G LTE GSM Single Nano Slot,Compatible with T-Mobile(New)</t>
  </si>
  <si>
    <t>B003BNY7QG</t>
  </si>
  <si>
    <t>AT&amp;amp;T ML17939 2-Line Corded Telephone with Digital Answering System and Caller ID/Call Waiting, Black/Silver</t>
  </si>
  <si>
    <t>B07MQVW2T6</t>
  </si>
  <si>
    <t>Prepaid At&amp;amp;T Axia 4G LTE 16GB Android 8.1 LCD 5.5&amp;quot;</t>
  </si>
  <si>
    <t>FREE delivery Fri, Sep 27 Only 2 left in stock - order soon.</t>
  </si>
  <si>
    <t>B09DDCGFGJ</t>
  </si>
  <si>
    <t>Panasonic Cordless Phone System, Expandable Home Phone with Call Blocking, Bilingual Caller ID and High-Contrast Display, 1 Handset - KX-TGD610B (Black)</t>
  </si>
  <si>
    <t>B08H85VZNX</t>
  </si>
  <si>
    <t>Google Pixel 4a Smartphone, 128GB Storage &amp;amp; Unlocked Cellular - Just Black (Renewed)</t>
  </si>
  <si>
    <t>B0CJB9FW71</t>
  </si>
  <si>
    <t>BLU G73 | 2023 | 3-Day Battery | Unlocked | 6.8” HD+ Infinity Display | 128/6GB | Triple 50MP Camera | US Version | US Warranty | Blue</t>
  </si>
  <si>
    <t>B09R6FJWWS</t>
  </si>
  <si>
    <t>SAMSUNG Galaxy A53 5G A Series Cell Phone, Factory Unlocked Android Smartphone, 128GB, 6.5” FHD Super AMOLED Screen, Long Battery Life, US Version, Black</t>
  </si>
  <si>
    <t>B007P8DMBE</t>
  </si>
  <si>
    <t>AT&amp;amp;T TL88102 DECT 6.0 2-Line Expandable Cordless Phone with Answering System and Dual Caller ID/Call Waiting, 1 Handset, Silver/Black</t>
  </si>
  <si>
    <t>B07X4B9G32</t>
  </si>
  <si>
    <t>Moto Z4 - For Verizon - 128 GB - Flash Gray (Renewed)</t>
  </si>
  <si>
    <t>Only 19 left in stock - order soon.</t>
  </si>
  <si>
    <t>FREE delivery Fri, Sep 27 Or fastest delivery Tomorrow, Sep 20 Only 19 left in stock - order soon.</t>
  </si>
  <si>
    <t>B08HVXC89J</t>
  </si>
  <si>
    <t>LIVELY Jitterbug Flip2 - Flip Cell Phone for Seniors - Not Compatible with Other Wireless Carriers- Must Be Activated Phone Plan- Graphite</t>
  </si>
  <si>
    <t>B09X7G4FT4</t>
  </si>
  <si>
    <t>Tracfone Samsung Galaxy A13 5G, 64GB, Black - Prepaid Smartphone (Locked)</t>
  </si>
  <si>
    <t>FREE delivery Tue, Sep 24 Only 11 left in stock - order soon.</t>
  </si>
  <si>
    <t>B0D485PQTD</t>
  </si>
  <si>
    <t>SAMSUNG Galaxy A05s (SM-A057M/DS), 128GB 4GB RAM, Dual SIM, Factory Unlocked GSM, International Version (Case Bundle) (Light Violet)</t>
  </si>
  <si>
    <t>B08FRS3R32</t>
  </si>
  <si>
    <t>SAMSUNG Galaxy S20+ Plus 5G Factory Unlocked Android Cell Phone SM-G986U US Version | 128GB | Fingerprint ID &amp;amp; Facial Recognition | Long-Lasting Battery (Cosmic Black, 128GB)</t>
  </si>
  <si>
    <t>B0D7ZWSVGB</t>
  </si>
  <si>
    <t>CMF Phone 1 8+256GB - Unlocked Smartphone with 50 MP Rear Camera with Ultra XDR, 6,67&amp;quot; Super AMOLED Display and Nothing OS 2.6 - Light Green</t>
  </si>
  <si>
    <t>B0845ZVJW3</t>
  </si>
  <si>
    <t>Samsung Galaxy Note 10+, 256GB, Aura Black - Fully Unlocked (Renewed)</t>
  </si>
  <si>
    <t>FREE delivery Sat, Sep 21 Only 2 left in stock - order soon.</t>
  </si>
  <si>
    <t>B09KMH4G81</t>
  </si>
  <si>
    <t>Samsung Galaxy A42 5G 128GB Prism Dot Black for Verizon (Renewed)</t>
  </si>
  <si>
    <t>FREE delivery Sep 24 - 26 Or fastest delivery Sat, Sep 21 Only 2 left in stock - order soon.</t>
  </si>
  <si>
    <t>B0D19B2D19</t>
  </si>
  <si>
    <t>SAMSUNG Galaxy Z Flip 6 AI Cell Phone, 512GB Unlocked Android Smartphone, FlexCam, Photo Assist, Camcorder Mode, Live Interpreter, Foldable Design, 2024, US 1 Yr Manufacturer Warranty, Silver Shadow</t>
  </si>
  <si>
    <t>B08R61G69Q</t>
  </si>
  <si>
    <t>Google Pixel 4a with 5G, 6.2&amp;quot;, 128GB, 6GB RAM, Unlocked Cellular - Just Black (Renewed)</t>
  </si>
  <si>
    <t>B0CHLFVL28</t>
  </si>
  <si>
    <t>Motorola Moto G Stylus 5G/ 128GB Stainless Steel Blue W/ 50MP Camera- Verizon (Renewed)</t>
  </si>
  <si>
    <t>FREE delivery Sep 25 - 27 Or fastest delivery Tomorrow, Sep 20 Only 7 left in stock - order soon.</t>
  </si>
  <si>
    <t>B07R5CJDD7</t>
  </si>
  <si>
    <t>Google - Pixel 3a X-Large with 64GB Memory Cell Phone (Unlocked) - Just Black (G020C)</t>
  </si>
  <si>
    <t>B0BDY7QHXS</t>
  </si>
  <si>
    <t>Apple iPhone SE 3rd Gen, 64GB, Midnight - T-Mobile (Renewed)</t>
  </si>
  <si>
    <t>B0CZRJMN8G</t>
  </si>
  <si>
    <t>Big Button Phone for Seniors, Corded Landline Telephone with Handsfree Function and 9 Groups of Memory, One-Touch Dialling,Suitable People with Vision Disorders/Hearing Damage (EX-LD-858HF)</t>
  </si>
  <si>
    <t>B086H3HH5V</t>
  </si>
  <si>
    <t>Moto E | Unlocked | Made for US by Motorola | 2/32GB | 13MP Camera | 2020 | Blue</t>
  </si>
  <si>
    <t>B0CGVM1TBK</t>
  </si>
  <si>
    <t>Landline Phone, Big Button Phone for Seniors, Telephone Can One-Touch Dialling with 9 Piction, Suitable for People with Vision Disorders/Hearing Damage, Corded Phone Can Be Used for Home, Office</t>
  </si>
  <si>
    <t>B008UZE0IU</t>
  </si>
  <si>
    <t>VTech CD1113 Corded Phone for Home Office - Easy-to-Use Telephone with Caller ID/Call Waiting, 13 Speed Dial Keys, No AC Power Required, Flash, Volume Control, Hearing Aid Compatible,Wall-mount, Black</t>
  </si>
  <si>
    <t>B084CVPLLC</t>
  </si>
  <si>
    <t>Moto G stylus | 2020 | Unlocked | Made for US by Motorola | 4/128GB | 48MP Camera | Indigo</t>
  </si>
  <si>
    <t>B00BLVLHEU</t>
  </si>
  <si>
    <t>VTech CS6629 Dect 6.0 1-Handset Cordless Answering System</t>
  </si>
  <si>
    <t>B004KQDBKG</t>
  </si>
  <si>
    <t>Panasonic KX-TS880B Integrated Corded Telephone,Black</t>
  </si>
  <si>
    <t>B0C6SLFZ1T</t>
  </si>
  <si>
    <t>Corded Phone for Home, Durable landline Phone with Large Buttons for Seniors, Versatile Mini Phone for The Home, Office, and More (Black)</t>
  </si>
  <si>
    <t>B09MMJWHDX</t>
  </si>
  <si>
    <t>TCL Flip Pro Slate Gray Basic Flip Phone (Verizon)</t>
  </si>
  <si>
    <t>B08M46Q3C1</t>
  </si>
  <si>
    <t>Panasonic Office Phone System, Corded Base Station with 4-Lines Expandable with Up to 10 Compatible Panasonic Business Phones Wirelessly - KX-TGW420B (Black)</t>
  </si>
  <si>
    <t>B0BQZP5XQP</t>
  </si>
  <si>
    <t>Old Style Wall Phone-Freely Adjust The Volume Landline Phone, Classic Retro Design Landline Phones for Home, Wall Phones for Landline, Suitable for Living Room, School, Home, Office(Black)</t>
  </si>
  <si>
    <t>B0CSDWT13K</t>
  </si>
  <si>
    <t>Xiaomi Redmi Note 13 4G LTE (256GB + 8GB) 6.67&amp;quot; 108MP Triple (Tmobile Mint Tello Global) Global Bands Unlocked + (Fast Car Dual Charger Bundle) (MidnightBlack Global ROM)</t>
  </si>
  <si>
    <t>B0D5GJ5RFH</t>
  </si>
  <si>
    <t>X3 2024 New Cheap 4G LTE GSM Unlocked Android Phones 6.0” Cell Phone 3000mAh Android Phone 8MP Smartphone 16GB Dual SIM (for T-Mobile Metro Mint Tello USA Market) Face Unlocked (Gold)</t>
  </si>
  <si>
    <t>B0B7KNC1CM</t>
  </si>
  <si>
    <t>SMPL Big Button Phone for Seniors, Simple Corded Landline &amp;amp; VOIP Home Telephone for Elderly, Handicap, Alzheimer’s, Dementia, Hearing Impaired 56011</t>
  </si>
  <si>
    <t>B001TK3DLS</t>
  </si>
  <si>
    <t>AT&amp;amp;T TR1909B Trimline Corded Phone with Caller ID, Black</t>
  </si>
  <si>
    <t>B0CQPBKCNH</t>
  </si>
  <si>
    <t>Hellobaby DECT 6.0 Cordless Phone with 2 Handsets, Reliable 1000 ft Range, Cordless Home Phone with Caller ID/Call Waiting, Call Block, Phones Landline Cordless with Blue Backlit Display, HB2688-2</t>
  </si>
  <si>
    <t>B0CH9P3HYW</t>
  </si>
  <si>
    <t>VTech IS8251 Business Grade Expandable Cordless Phone for Home Office, 5&amp;quot; Color Display, Programmable Short Cut Keys, Smart Call Blocking, Answering System, Bluetooth Connect to Cell</t>
  </si>
  <si>
    <t>B07DVTRK72</t>
  </si>
  <si>
    <t>Y043 Corded Landline Telephone for Home, Caller ID/Call Waiting, Easy-to-Use, Speaker, Display, Desk Phone Only (Off-White)</t>
  </si>
  <si>
    <t>B0D749T6DG</t>
  </si>
  <si>
    <t>Gabb Phone 4 Pro The Safe Phone Built for Teens - No Social Media/Internet, GPS Tracking, Parental Controls, Talk &amp;amp; Text, Safe Messaging, Safe Video Calls, 30 Activation Fee</t>
  </si>
  <si>
    <t>B0CK2RLX1N</t>
  </si>
  <si>
    <t>Motorola Edge + Plus | 2022 | US Version| 5G Smartphone with Android 12.0 | 8 GB Memory | 50MP Camera | 4800mAh, More Than All Day Battery Life | Unlocked Phone | (128GB | Cosmos Blue) (Renewed)</t>
  </si>
  <si>
    <t>FREE delivery Sep 25 - 27 Or fastest delivery Tomorrow, Sep 20 Only 1 left in stock - order soon.</t>
  </si>
  <si>
    <t>B0CJ7VVD3X</t>
  </si>
  <si>
    <t>X1 2024 New 4G LTE GSM Unlocked Cell Phone 6.5” HD+ Screen Mobile Phones 4000mAh Android 10 Smart phone 16MP Smartphone Dual SIM (For T-mobile Metro Mint Tello USA Market) Face Unlock (Black)</t>
  </si>
  <si>
    <t>B09SM6GR4B</t>
  </si>
  <si>
    <t>Moto G Power | 2022 | 3-Day Battery | Unlocked | Made for US by Motorola | 4/128GB | 50 MP Camera | Ice Blue</t>
  </si>
  <si>
    <t>B0016ALH32</t>
  </si>
  <si>
    <t>XL88Q - Easy to Use One-Piece Telephone with Ring/in-Use Light Indicator, Extra Loud-Extra Clear Volume Boost, for Busy Settings, Elderly &amp;amp; Teenagers, Corded Landline Telephone, Pack of 1</t>
  </si>
  <si>
    <t>B0D8B4HNNX</t>
  </si>
  <si>
    <t>OUKITEL G1 Rugged Smartphone Unlocked - 24+256GB/1TB Android 14 Rugged Cellphones, 6.52” HD Display 48MP Rear Camera 10600mAh Battery IP68/IP69K Waterproof Phone, Dual Sim/NFC/Fingerprint 2024</t>
  </si>
  <si>
    <t>Only 18 left in stock - order soon.</t>
  </si>
  <si>
    <t>FREE delivery Tue, Sep 24 Only 18 left in stock - order soon.</t>
  </si>
  <si>
    <t>B0CNPHHTM3</t>
  </si>
  <si>
    <t>HelloBaby DECT 6.0 Cordless Phone with 2 Handsets, Advanced Call Block, Expandable Cordless Phone with Trilingual Caller ID/Call Waiting, Full-Duplex Handset Speakerphone, Reliable 1000ft Range</t>
  </si>
  <si>
    <t>B074VFRKZG</t>
  </si>
  <si>
    <t>Motorola Moto X4 Factory Unlocked Phone - 32GB - 5.2&amp;quot; - Super Black - PA8S0006US</t>
  </si>
  <si>
    <t>B0BYJJYLJ8</t>
  </si>
  <si>
    <t>VTech LS6381-2 Bluetooth Speaker with Echo Cancellation, Noise Reduction, Music Streaming, PC/Landline/Cellular Calls, Paired with DECT6.0 Cordless Handset, Answering System, Smart Call Blocker,Black</t>
  </si>
  <si>
    <t>FREE delivery Tue, Sep 24 Only 5 left in stock - order soon.</t>
  </si>
  <si>
    <t>B0C5CJFVVD</t>
  </si>
  <si>
    <t>SAMSUNG Galaxy S20 FE 5G (128GB, 6GB) 6.5&amp;quot; AMOLED, Snapdragon 865, Volte (Fully Unlocked for T-Mobile, AT&amp;amp;T, Verizon, Global) G781U1 (w/Wireless Charger, Navy) (Renewed)</t>
  </si>
  <si>
    <t>B099NZRSND</t>
  </si>
  <si>
    <t>Motorola One 5G UW 128GB Oxford Blue for Verizon (Renewed)</t>
  </si>
  <si>
    <t>FREE delivery Sep 24 - 26 Or fastest delivery Sep 20 - 24</t>
  </si>
  <si>
    <t>B0D1C7N13W</t>
  </si>
  <si>
    <t>AT&amp;amp;T Essentials Edge Pro Case, Cell Phone Accessories, with Drop Protection for Apple iPhone (Clear Edge, iPhone 15/14/13)</t>
  </si>
  <si>
    <t>B0016CVUR8</t>
  </si>
  <si>
    <t>Hamburger Cheeseburger Burger Phone Telephone IN JUNO(Telephone)</t>
  </si>
  <si>
    <t>B00R2K4LCY</t>
  </si>
  <si>
    <t>Scosche MAGWSM2 MagicMount Magnetic Suction Cup Mount for Car Windshield or Dashboard, 360° Adjustable Magnet Head, Universal Cell Phone Holder for Car, Compatible with iPhone, Samsung &amp;amp; All Devices</t>
  </si>
  <si>
    <t>B09GKPDCVW</t>
  </si>
  <si>
    <t>Yealink W76P - IP DECT Phone Bundle W56H with W70 Base</t>
  </si>
  <si>
    <t>B0CNT2N5LK</t>
  </si>
  <si>
    <t>Unlocked Smartphone, 6.3 inch HD Display, Android10.0, Dual SIM, Dual Cameras, 1GB RAM+16GB ROM (Expandable to 128GB), Support: WiFi, Bluetooth, GPS 3G Mobile Phones (Black)</t>
  </si>
  <si>
    <t>B09GKXZCWY</t>
  </si>
  <si>
    <t>SAMSUNG Galaxy Z Flip 3 5G Factory Unlocked Android Cell Phone US Version Smartphone Flex Mode Intuitive Camera Compact 128GB Storage US Warranty, Green (Renewed)</t>
  </si>
  <si>
    <t>FREE delivery Sep 26 - Oct 2 Or fastest delivery Tomorrow, Sep 20 Only 3 left in stock - order soon.</t>
  </si>
  <si>
    <t>B094XLBK47</t>
  </si>
  <si>
    <t>Samsung Galaxy A51 5G | A516U | 128GB | Single SIM | Android Smartphone | Prism Crush Blue - Verizon Locked - (Renewed)</t>
  </si>
  <si>
    <t>B0CNNNYPPR</t>
  </si>
  <si>
    <t>KYOCERA New E4830 DuraXE Epic AT&amp;amp;T/Unlocked FirstNet Flip Smart Phone 16GB Rugged PTT Wi-Fi LTE Black (US Warranty) NO Verizon</t>
  </si>
  <si>
    <t>FREE delivery Fri, Sep 27 Or fastest delivery Tomorrow, Sep 20</t>
  </si>
  <si>
    <t>B073FLYQZ5</t>
  </si>
  <si>
    <t>Panasonic KX-TGM420W + (1) KX-TGMA44W Amplified Cordless Phone with Digital Answering Machine and Voice Volume Booster upto 40 dB (2 Handsets)</t>
  </si>
  <si>
    <t>FREE delivery Sep 23 - 25 Or fastest delivery Tomorrow, Sep 20</t>
  </si>
  <si>
    <t>B0D8765X3Q</t>
  </si>
  <si>
    <t>VTech 3-Handset Cordless Phone with Answering Machine, with Large Display and Big Buttons Caller ID, Full-Duplex Speakerphone, Last 10 Number Redial, Easy to use VG232-3</t>
  </si>
  <si>
    <t>B0CH7Q92J8</t>
  </si>
  <si>
    <t>NUU A23Plus Basic Cell Phone for AT&amp;amp;T, T-Mobile, Cricket, Mint Mobile, Metro, 64G/3GB 6.3&amp;quot; 4G LTE, Q Link, Hello Mobile Dual SIM, Black, 365 Days US Warranty with Detachable &amp;amp; Replaceable Battery</t>
  </si>
  <si>
    <t>B0CMTLGC9W</t>
  </si>
  <si>
    <t>Kids Smart Phone for Girls, Christmas Birthday Gifts for Girls Age 3-10 Kids Toys Cell Phone, 2.8&amp;quot; Touchscreen Toddler Learning Play Toy Phone with Dual Camera, Game, Music Player, 8G SD Card (Purple)</t>
  </si>
  <si>
    <t>B0BYL93774</t>
  </si>
  <si>
    <t>Apple iPhone 14, 128GB, Midnight - Unlocked (Renewed Premium)</t>
  </si>
  <si>
    <t>B075Q15QBW</t>
  </si>
  <si>
    <t>ZTE Cymbal 4G LTE speed &amp;quot;Verizon Prepaid&amp;quot; Cell Phone - Silver</t>
  </si>
  <si>
    <t>B09D55BNYB</t>
  </si>
  <si>
    <t>Motorola Moto G Stylus 128GB Mystic Indigo from Verizon (Renewed)</t>
  </si>
  <si>
    <t>B0CYGZFC54</t>
  </si>
  <si>
    <t>Mini Phone, 2.5 Inch 3G Mini Smartphone 2GB RAM 16GB ROM Backup Cellphone Lightweight 5MP Student Cellphone Unlocked Quad Core</t>
  </si>
  <si>
    <t>B0DCJRJDZS</t>
  </si>
  <si>
    <t>A23 Unlocked Android Phone 6.7-inch HD LCD Unlocked Cell Phone 6GB+128GB Android 13 Smartphone 5500 mAh Large Battery Unlocked Phone 50MP+13MP Camera 4G Dual SIM (Black)</t>
  </si>
  <si>
    <t>B0C5BHVCSJ</t>
  </si>
  <si>
    <t>motorola Moto G Play 2023 3-Day Battery Unlocked Made for US 3/32GB 16MP Camera Navy Blue (Renewed)</t>
  </si>
  <si>
    <t>FREE delivery Fri, Sep 27 Only 1 left in stock - order soon.</t>
  </si>
  <si>
    <t>B08HC5GMK2</t>
  </si>
  <si>
    <t>Samsung Galaxy A11 32GB A115U Fully Unlocked Smartphones (Renewed)</t>
  </si>
  <si>
    <t>FREE delivery Sat, Sep 21 Only 8 left in stock - order soon.</t>
  </si>
  <si>
    <t>B0CN6Q9D6T</t>
  </si>
  <si>
    <t>AGM M9 Rugged Basic Cell Phone, 4G Feature Phone, Simple Mobile Phones, Waterproof, Drop-Proof, Large Buttons, Large Font, Speed Dial, 3 Card Slots, FM Radio, w/Flashlight, 1000mAh, for T-Mobile Only</t>
  </si>
  <si>
    <t>B07P936C7F</t>
  </si>
  <si>
    <t>Yealink SIP-T57W IP Phone - Corded/Cordless - Corded/Cordless - Wi-Fi, Bluetooth - Wall Mountable, Desktop - Classic Gray</t>
  </si>
  <si>
    <t>FREE delivery Sep 24 - 26 Or fastest delivery Mon, Sep 23 Only 10 left in stock - order soon.</t>
  </si>
  <si>
    <t>B0BWJKXM2M</t>
  </si>
  <si>
    <t>Corded Phone, Landline Phone for Home, Mini Phone Use HD Call IC Chip, Used in Hotel/Office/Bank Call Center (Black)</t>
  </si>
  <si>
    <t>B0BPN14LQG</t>
  </si>
  <si>
    <t>Samsung Galaxy A23 5G SM-A236U Factory Unlocked 64GB Black (Renewed)</t>
  </si>
  <si>
    <t>FREE delivery Sat, Sep 21 Only 1 left in stock - order soon.</t>
  </si>
  <si>
    <t>B0CFB7W1W2</t>
  </si>
  <si>
    <t>Total by Verizon Motorola Moto g Play, 32GB, Black - Prepaid Smartphone (Locked)</t>
  </si>
  <si>
    <t>B0CLM9X2PP</t>
  </si>
  <si>
    <t>Xiaomi Redmi 13C 4G LTE (128GB + 4GB) Factory Unlocked Global ROM GSM 6.74&amp;quot; 50MP Triple Camera (Tello Mint &amp;amp; Global) + Free Fast Car Charger (Midnight Black Global ROM) (Midnight Black Global ROM)</t>
  </si>
  <si>
    <t>FREE delivery Fri, Sep 27 Only 6 left in stock - order soon.</t>
  </si>
  <si>
    <t>B09Q98BRRN</t>
  </si>
  <si>
    <t>SAMSUNG Galaxy A03 Core (SM-A032/DS) Dual SIM 32GB/ 2GB RAM, GSM Unlocked International Version - No Warranty - Black</t>
  </si>
  <si>
    <t>B00ZYHA1KI</t>
  </si>
  <si>
    <t>Hamilton CapTel 2400i Captioned Telephone Large Touch-Screen Captioned Telephone with 40dB Amplification</t>
  </si>
  <si>
    <t>B099N3XGP7</t>
  </si>
  <si>
    <t>AT&amp;amp;T CL83507 DECT 6.0 5-Handset Cordless Phone for Home with Dual Keypad Base, Answering Machine, Call Blocking, Caller ID Announcer, Intercom and Long Range, Silver/Black</t>
  </si>
  <si>
    <t>B07MZDNBDJ</t>
  </si>
  <si>
    <t>BLU Z5 -GSM Unlocked Dual Sim -Black</t>
  </si>
  <si>
    <t>B0CLLV68VK</t>
  </si>
  <si>
    <t>Xiaomi Redmi Note 13 PRO 5G + 4G LTE (256GB + 8GB) 6.67&amp;quot; 200MP Triple (Tmobile Mint Tello &amp;amp; Global) Global Bands Unlocked + (Fast Car Dual Charger Bundle) (Midnight Black (Global ROM))</t>
  </si>
  <si>
    <t>B09PFC2DVD</t>
  </si>
  <si>
    <t>Motorola Moto G Stylus | 2022 | 2-Day battery | Unlocked| Made for US by Motorola | 6/128GB | 50MP Camera | Twilight Blue</t>
  </si>
  <si>
    <t>FREE delivery Tue, Sep 24 Only 12 left in stock - order soon.</t>
  </si>
  <si>
    <t>B08MV7HWFK</t>
  </si>
  <si>
    <t>Google Pixel 5 5G, US Version, 128GB, Just Black - Unlocked (Renewed)</t>
  </si>
  <si>
    <t>FREE delivery Fri, Sep 27 Or fastest delivery Tomorrow, Sep 20 Only 6 left in stock - order soon.</t>
  </si>
  <si>
    <t>B09478TZZY</t>
  </si>
  <si>
    <t>Samsung Galaxy S21 5G, US Version, 128GB, Phantom Violet - AT&amp;amp;T (Renewed)</t>
  </si>
  <si>
    <t>B0CHH83K3W</t>
  </si>
  <si>
    <t>Total by Verizon Motorola Moto g Pure Locked 32GB 4000 mAh Battery 13 MP Dual Camera System 6.5&amp;quot; Max Vision HD+ Display Blue</t>
  </si>
  <si>
    <t>B086W923PZ</t>
  </si>
  <si>
    <t>D1005 Cordless Phone for Home, ECO Technology, Caller ID, Speakerphone(Single Pack, Black)</t>
  </si>
  <si>
    <t>FREE delivery Wed, Sep 25 on $35 of items shipped by Amazon</t>
  </si>
  <si>
    <t>B0D5PFR7DK</t>
  </si>
  <si>
    <t>Moto G Stylus 5G | 2024 | Unlocked | Made for US 8/256GB | 50MP Camera | Scarlet Wave</t>
  </si>
  <si>
    <t>B0D8VXV8RM</t>
  </si>
  <si>
    <t>Kids Smart Phone Toys Cell Phone for Boys Girls Toddlers Baby Childrens 3-8 Years Old with Camera Touchscreen for Birthday</t>
  </si>
  <si>
    <t>B0CH964JZ8</t>
  </si>
  <si>
    <t>LIVELY Jitterbug Smart4 Smartphone for Seniors - Cell Phone for Seniors - Not Compatible with Other Wireless Carriers - Must Be Activated Phone Plan</t>
  </si>
  <si>
    <t>B0B4F4DH6H</t>
  </si>
  <si>
    <t>Panasonic Expandable Corded Phone System, Bluetooth Pairing for Wireless Headphones and Hearing Aids, Smart Call Block, KX-TGF892B (Black), 2 Cordless + 1 Corded Handset (Pack of 1)</t>
  </si>
  <si>
    <t>B0D6Z95D5K</t>
  </si>
  <si>
    <t>Motorola Moto G04 XT2421-2 (Dual Sim) Factory GSM Unlocked | 4+128GB | 6.56&amp;quot; 90Hz LCD Display | 16MP Camera | International Model - (Green)</t>
  </si>
  <si>
    <t>B0C9LPCS42</t>
  </si>
  <si>
    <t>Nothing Phone (2) - 512 GB + 12 GB Ram, Glyph Interface, OS 2.0, 50 MP Dual Camera,OIS, 6.7” LTPO OLED Display, 4700mAh Battery, Water Resistant IP54, LTE, GSM only, Android Phone, Dark Grey</t>
  </si>
  <si>
    <t>B0CY8Q7V4S</t>
  </si>
  <si>
    <t>Samsung Galaxy A35 5G A356E 128GB Dual-SIM GSM Unlocked Android Smartphone (Latin Variant/US Compatible LTE) - Awesome Ice Blue</t>
  </si>
  <si>
    <t>FREE delivery Tue, Sep 24 Only 19 left in stock - order soon.</t>
  </si>
  <si>
    <t>B07ZR9YHPY</t>
  </si>
  <si>
    <t>Vtech AT2909/CL2909 Corded Speakerphone</t>
  </si>
  <si>
    <t>B0D7HWR5QG</t>
  </si>
  <si>
    <t>Google Pixel 9 Pro XL - Unlocked Android Smartphone with Gemini, Triple Rear Camera System, 24-Hour Battery, and 6.8&amp;quot; Super Actua Display - Obsidian - 256 GB</t>
  </si>
  <si>
    <t>B0CV73SG4Z</t>
  </si>
  <si>
    <t>SAMSUNG Galaxy S24 Ultra 5G S9280 Physical Dual SIM 512GB 12GB RAM AI Smartphone, Factory Unlocked, Global Model, Long Battery Life - Titanium Violet</t>
  </si>
  <si>
    <t>B003DNSA6M</t>
  </si>
  <si>
    <t>XBLUE Add-on Phone for X16 Office Phone System (XB1670-00, Charcoal)</t>
  </si>
  <si>
    <t>B0DCFYC1N9</t>
  </si>
  <si>
    <t>K60 Unlocked 5G Smart Phone 2024 Android 13 Cell Phone 8GB+256GB 8-Core Smart Phones 6.7&amp;quot; HD Screen 24MP+64MP Camera 6800mAh Battery Standby 5G Dual SIM Cell Phone with Android Phone (Azure)</t>
  </si>
  <si>
    <t>B08CHRHFRL</t>
  </si>
  <si>
    <t>Samsung Galaxy A01 16GB BLACK VERIZON (Renewed)</t>
  </si>
  <si>
    <t>B08XJVZT4R</t>
  </si>
  <si>
    <t>OnePlus Nord N10 5G Unlocked, Midnight Ice​, 6GB RAM + 128GB storage, US Version (Renewed)</t>
  </si>
  <si>
    <t>FREE delivery Thu, Sep 26 Only 13 left in stock - order soon.</t>
  </si>
  <si>
    <t>B07RBMP5V4</t>
  </si>
  <si>
    <t>Sangyn Retro Wall Phones for Landline with Mechanical Ringer Corded Telephone Wall Mounted with Indicator Waterproof Old Style Landline Phones for Home Kitchen, Red</t>
  </si>
  <si>
    <t>B0BCF3YGGF</t>
  </si>
  <si>
    <t>Samsung Galaxy S22 5G (128GB, 8GB) 6.2&amp;quot; 120Hz, 50MP 4K Camera (Fully Unlocked, US &amp;amp; Global) S901U1 (w/ 25W Super Fast Charge Cube, Black)(Renewed)</t>
  </si>
  <si>
    <t>FREE delivery Mon, Sep 23</t>
  </si>
  <si>
    <t>B08PMLLQ6P</t>
  </si>
  <si>
    <t>SAMSUNG Galaxy A71 5G (128GB, 6GB) 6.7&amp;quot; AMOLED+, Snapdragon 765G, 4500mAh Battery, Global 5G Volte GSM AT&amp;amp;T Unlocked (T-Mobile, Metro, Straight Talk) US Warranty A716U (Prism Cube Black)</t>
  </si>
  <si>
    <t>B07CCNTHYH</t>
  </si>
  <si>
    <t>Alcatel 1 5033J Unlocked Smartphone Dual Sim 5&amp;quot; 18:9 Display, Android Oreo (Go Edition), 8MP Rear Camera, 4G LTE - Works Worldwide &amp;amp; in The U.S GSM Carriers -Black</t>
  </si>
  <si>
    <t>B0BJH9DSDV</t>
  </si>
  <si>
    <t>SIMBROS Unlocked FLIP 4 AT&amp;amp;T SMARTFLIP IV U102AA 4G 4GB Phone -Works with AT&amp;amp;T T-Mobile &amp;amp; Cricket -NOT Good for VERIZON Simkey</t>
  </si>
  <si>
    <t>B0D41Q7FBN</t>
  </si>
  <si>
    <t>DOOGEE N55 Plus Android 14 Cell Phone Unlocked(2024), 20GB+128GB/TF 1TB, 5150mAh Battery Octa-Core Unlocked Phone, 6.56&amp;quot;+90Hz Display, Dual Camera/Dual SIM 4G Smartphones with Face ID &amp;amp; OTG(Black)</t>
  </si>
  <si>
    <t>FREE delivery Tue, Sep 24 Only 2 left in stock - order soon.</t>
  </si>
  <si>
    <t>B09P3LLRGG</t>
  </si>
  <si>
    <t>It can Edit 9 one Touch Memory Speed Dialing and Images, Elderly Image Phone, Phone for Patients with Alzheimer&amp;#x27;s Disease and Enlarged Phone for Patients with Hearing Impairment</t>
  </si>
  <si>
    <t>B0D8PN6CPQ</t>
  </si>
  <si>
    <t>TOCOL 3 in 1 Magnetic for iPhone 16 Case, Upgraded Full Camera Protection, Compatible with Magsafe, 16FT Drop Protection, Translucent Matte Back Bumper Phone Cover 6.1-Inch（Black）</t>
  </si>
  <si>
    <t>B0D3F44F6B</t>
  </si>
  <si>
    <t>TONEOF 66&amp;quot; Automatic Tripod,Auto-Open Phone Tripod Stand with Magnetic Rechargable Remote,360° Vertical &amp;amp; Horizontal Rotatable Travel Tripod,Stable Cell Phone Tripod for iPhone/Android（Black）</t>
  </si>
  <si>
    <t>B0CJ8YT4K5</t>
  </si>
  <si>
    <t>Power Charger, 3-in-1 65W GaN Type C Charger, Fast Charging Wall Charger,All-Round Protection USB C Charger Block for Nothing Phone and iPad Pro, iPhone 12/13/14/15,Galaxy S</t>
  </si>
  <si>
    <t>FREE delivery Thu, Sep 26 Or fastest delivery Wed, Sep 25</t>
  </si>
  <si>
    <t>B0D1CWR48M</t>
  </si>
  <si>
    <t>Prepaid USA SIM Card, 25GB/365 Day, 4G LTE &amp;amp; 5G on Verizon, T Mobile &amp;amp; ATT, Data Only SIM Card for Unlocked IoT Device, Compatible with Cell Phones, GPS Tracker, Security, Trail Camera</t>
  </si>
  <si>
    <t>B0D3WTGSJY</t>
  </si>
  <si>
    <t>Ring Light [3 Color, 5 Brightness &amp;amp; Timer] 3.5&amp;#x27;&amp;#x27; Small Video Conference Lighting Clip On Monitor Laptop iPad Phone, USB Plug Dimmable Selfie Light for Working, Meeting, YouTube/TikTok Content Creator</t>
  </si>
  <si>
    <t>B0DDY54XPY</t>
  </si>
  <si>
    <t>UMIDIGI F3 (8GB+128GB) Unlocked Cell Phone, NFC, Android11, 6.7inch HD Full Screen, 5150mAh Battery, Smartphone with 48MP AI Triple Camera, 18W Fast Charging, Dual SIM</t>
  </si>
  <si>
    <t>B0D5CVTSZ1</t>
  </si>
  <si>
    <t>Magnetic Neck Mount for Phones, Hands Free POV/Vlog Selfie Mount Flexible Neck Phone Holder for Recording, Magnetic Phone Chest Mount for iPhone 15 14 13 12 Seires and All Smartphones</t>
  </si>
  <si>
    <t>B0CZ3YPSRX</t>
  </si>
  <si>
    <t>Gimbal Stabilizer for Smartphone, 3-Axis Phone Gimbal Portable and Foldable with AI Tracking Sensor Magnetic Fill Light, Gimbal Stabilizer for iPhone &amp;amp; Android, Phone stabilizer for Video Recording</t>
  </si>
  <si>
    <t>B0CHB24KQJ</t>
  </si>
  <si>
    <t>[True Military-Grade] Car Phone Holder【2024 Stronger Suction &amp;amp; Clip】 Universal Cell Phone Holder for Car Mount for Dashboard Windshield Air Vent Long Arm Cell Phone Car Mount Thick Case,Purple</t>
  </si>
  <si>
    <t>B01LXOPZ4W</t>
  </si>
  <si>
    <t>Wall Mount Cell Phone Charging Shelf | Multi-Device Station with 8 Ports | Compatible with Apple iPhone, iPad, Samsung, Android, Tablets and More! (18&amp;quot; x 9&amp;quot;)</t>
  </si>
  <si>
    <t>FREE delivery Sep 25 - 30</t>
  </si>
  <si>
    <t>B0CXPJK7F7</t>
  </si>
  <si>
    <t>Sensyne 92&amp;quot; Cell Phone Tripod, Selfie Stick Tripod with 16.5&amp;quot; Flexible Gooseneck, Overhead Phone Stand for Video Recording, Photography, Compatible with Phone, Camera</t>
  </si>
  <si>
    <t>B0CQ237PFS</t>
  </si>
  <si>
    <t>Portable Charger 33800mAh USB C Power Bank with Built-in Cables &amp;amp; AC Wall Plug,25W Fast Charging+QC 4.0 Phone Charger,4 Output LCD Display Battery Pack Compatible with iPhone15/14,Samsung,Android etc</t>
  </si>
  <si>
    <t>Brand</t>
  </si>
  <si>
    <t>Difference between POP &amp; PP</t>
  </si>
  <si>
    <t>Sales Volume</t>
  </si>
  <si>
    <t>Moto</t>
  </si>
  <si>
    <t>Samsung</t>
  </si>
  <si>
    <t>Panasonic</t>
  </si>
  <si>
    <t>SAMSUNG</t>
  </si>
  <si>
    <t>Other</t>
  </si>
  <si>
    <t>Apple</t>
  </si>
  <si>
    <t>Nokia</t>
  </si>
  <si>
    <t>Google</t>
  </si>
  <si>
    <t>DOOGEE</t>
  </si>
  <si>
    <t>PANASONIC</t>
  </si>
  <si>
    <t>Xiaomi</t>
  </si>
  <si>
    <t>Sum of Sales Volume</t>
  </si>
  <si>
    <t>Row Labels</t>
  </si>
  <si>
    <t>Grand Total</t>
  </si>
  <si>
    <t>Count of asin</t>
  </si>
  <si>
    <t>Average of Difference between POP &amp; PP</t>
  </si>
  <si>
    <t>(blank)</t>
  </si>
  <si>
    <t>7.99-207.99</t>
  </si>
  <si>
    <t>207.99-407.99</t>
  </si>
  <si>
    <t>407.99-607.99</t>
  </si>
  <si>
    <t>607.99-807.99</t>
  </si>
  <si>
    <t>807.99-1007.99</t>
  </si>
  <si>
    <t>1007.99-1207.99</t>
  </si>
  <si>
    <t>1207.99-1407.99</t>
  </si>
  <si>
    <t>1607.99-1807.99</t>
  </si>
  <si>
    <t>Max of product_price</t>
  </si>
  <si>
    <t>Price Level</t>
  </si>
  <si>
    <t>Low</t>
  </si>
  <si>
    <t>Mid</t>
  </si>
  <si>
    <t>Unknown</t>
  </si>
  <si>
    <t>High</t>
  </si>
  <si>
    <t>Average of product_star_rating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</si>
</sst>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0" fontId="0" fillId="0" borderId="0" xfId="0" pivotButton="1"/>
    <xf numFmtId="0" fontId="0" fillId="0" borderId="0" xfId="0" applyAlignment="1">
      <alignment horizontal="left"/>
    </xf>
    <xf numFmtId="10" fontId="0" fillId="0" borderId="0" xfId="0" applyNumberFormat="1"/>
  </cellXfs>
  <cellStyles count="1">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ADBECB"/>
      <color rgb="FF8BA1B0"/>
      <color rgb="FF1E1E1E"/>
      <color rgb="FF708A9C"/>
      <color rgb="FF404040"/>
      <color rgb="FF374851"/>
      <color rgb="FF4B5F6F"/>
      <color rgb="FF5E7687"/>
      <color rgb="FF7F98A9"/>
      <color rgb="FF96ABB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[phone search1.xlsx]PivotTables!PivotTable3</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1" i="0" u="none" strike="noStrike" baseline="0">
                <a:solidFill>
                  <a:schemeClr val="bg1"/>
                </a:solidFill>
                <a:effectLst/>
                <a:latin typeface="Helvetica Neue" panose="02000503000000020004" pitchFamily="2" charset="0"/>
                <a:ea typeface="Helvetica Neue" panose="02000503000000020004" pitchFamily="2" charset="0"/>
                <a:cs typeface="Helvetica Neue" panose="02000503000000020004" pitchFamily="2" charset="0"/>
              </a:rPr>
              <a:t>Brand Market Share</a:t>
            </a:r>
            <a:endParaRPr lang="en-US" b="1">
              <a:solidFill>
                <a:schemeClr val="bg1"/>
              </a:solidFill>
              <a:latin typeface="Helvetica Neue" panose="02000503000000020004" pitchFamily="2" charset="0"/>
              <a:ea typeface="Helvetica Neue" panose="02000503000000020004" pitchFamily="2" charset="0"/>
              <a:cs typeface="Helvetica Neue" panose="02000503000000020004" pitchFamily="2" charset="0"/>
            </a:endParaRPr>
          </a:p>
        </c:rich>
      </c:tx>
      <c:layout>
        <c:manualLayout>
          <c:xMode val="edge"/>
          <c:yMode val="edge"/>
          <c:x val="0.24749999999999994"/>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E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rgbClr val="C5D0D9"/>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Helvetica Neue" panose="02000503000000020004" pitchFamily="2" charset="0"/>
                  <a:ea typeface="Helvetica Neue" panose="02000503000000020004" pitchFamily="2" charset="0"/>
                  <a:cs typeface="Helvetica Neue" panose="02000503000000020004" pitchFamily="2" charset="0"/>
                </a:defRPr>
              </a:pPr>
              <a:endParaRPr lang="en-EG"/>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4B5F6F"/>
          </a:solidFill>
          <a:ln w="19050">
            <a:noFill/>
          </a:ln>
          <a:effectLst/>
        </c:spPr>
        <c:dLbl>
          <c:idx val="0"/>
          <c:layout>
            <c:manualLayout>
              <c:x val="3.1210091426727142E-2"/>
              <c:y val="-8.420281124074381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Helvetica Neue" panose="02000503000000020004" pitchFamily="2" charset="0"/>
                  <a:ea typeface="Helvetica Neue" panose="02000503000000020004" pitchFamily="2" charset="0"/>
                  <a:cs typeface="Helvetica Neue" panose="02000503000000020004" pitchFamily="2" charset="0"/>
                </a:defRPr>
              </a:pPr>
              <a:endParaRPr lang="en-E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5E7687"/>
          </a:solidFill>
          <a:ln w="19050">
            <a:noFill/>
          </a:ln>
          <a:effectLst/>
        </c:spPr>
        <c:dLbl>
          <c:idx val="0"/>
          <c:layout>
            <c:manualLayout>
              <c:x val="9.3385139900668351E-2"/>
              <c:y val="-8.829360923566811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Helvetica Neue" panose="02000503000000020004" pitchFamily="2" charset="0"/>
                  <a:ea typeface="Helvetica Neue" panose="02000503000000020004" pitchFamily="2" charset="0"/>
                  <a:cs typeface="Helvetica Neue" panose="02000503000000020004" pitchFamily="2" charset="0"/>
                </a:defRPr>
              </a:pPr>
              <a:endParaRPr lang="en-EG"/>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708A9C"/>
          </a:solidFill>
          <a:ln w="19050">
            <a:noFill/>
          </a:ln>
          <a:effectLst/>
        </c:spPr>
        <c:dLbl>
          <c:idx val="0"/>
          <c:layout>
            <c:manualLayout>
              <c:x val="8.8428592375726908E-2"/>
              <c:y val="-4.21014056203719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Helvetica Neue" panose="02000503000000020004" pitchFamily="2" charset="0"/>
                  <a:ea typeface="Helvetica Neue" panose="02000503000000020004" pitchFamily="2" charset="0"/>
                  <a:cs typeface="Helvetica Neue" panose="02000503000000020004" pitchFamily="2" charset="0"/>
                </a:defRPr>
              </a:pPr>
              <a:endParaRPr lang="en-EG"/>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7F98A9"/>
          </a:solidFill>
          <a:ln w="19050">
            <a:noFill/>
          </a:ln>
          <a:effectLst/>
        </c:spPr>
        <c:dLbl>
          <c:idx val="0"/>
          <c:layout>
            <c:manualLayout>
              <c:x val="6.7621864757908809E-2"/>
              <c:y val="-4.21014056203719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Helvetica Neue" panose="02000503000000020004" pitchFamily="2" charset="0"/>
                  <a:ea typeface="Helvetica Neue" panose="02000503000000020004" pitchFamily="2" charset="0"/>
                  <a:cs typeface="Helvetica Neue" panose="02000503000000020004" pitchFamily="2" charset="0"/>
                </a:defRPr>
              </a:pPr>
              <a:endParaRPr lang="en-E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96ABBA"/>
          </a:solidFill>
          <a:ln w="19050">
            <a:noFill/>
          </a:ln>
          <a:effectLst/>
        </c:spPr>
        <c:dLbl>
          <c:idx val="0"/>
          <c:layout>
            <c:manualLayout>
              <c:x val="8.3645707301768721E-2"/>
              <c:y val="7.654801021885729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Helvetica Neue" panose="02000503000000020004" pitchFamily="2" charset="0"/>
                  <a:ea typeface="Helvetica Neue" panose="02000503000000020004" pitchFamily="2" charset="0"/>
                  <a:cs typeface="Helvetica Neue" panose="02000503000000020004" pitchFamily="2" charset="0"/>
                </a:defRPr>
              </a:pPr>
              <a:endParaRPr lang="en-E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ADBECB"/>
          </a:solidFill>
          <a:ln w="19050">
            <a:noFill/>
          </a:ln>
          <a:effectLst/>
        </c:spPr>
        <c:dLbl>
          <c:idx val="0"/>
          <c:layout>
            <c:manualLayout>
              <c:x val="9.1029433327954073E-2"/>
              <c:y val="6.12384081750863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Helvetica Neue" panose="02000503000000020004" pitchFamily="2" charset="0"/>
                  <a:ea typeface="Helvetica Neue" panose="02000503000000020004" pitchFamily="2" charset="0"/>
                  <a:cs typeface="Helvetica Neue" panose="02000503000000020004" pitchFamily="2" charset="0"/>
                </a:defRPr>
              </a:pPr>
              <a:endParaRPr lang="en-EG"/>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C5D0D9"/>
          </a:solidFill>
          <a:ln w="19050">
            <a:noFill/>
          </a:ln>
          <a:effectLst/>
        </c:spPr>
        <c:dLbl>
          <c:idx val="0"/>
          <c:layout>
            <c:manualLayout>
              <c:x val="-8.582775142349966E-2"/>
              <c:y val="4.592880613131479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Helvetica Neue" panose="02000503000000020004" pitchFamily="2" charset="0"/>
                  <a:ea typeface="Helvetica Neue" panose="02000503000000020004" pitchFamily="2" charset="0"/>
                  <a:cs typeface="Helvetica Neue" panose="02000503000000020004" pitchFamily="2" charset="0"/>
                </a:defRPr>
              </a:pPr>
              <a:endParaRPr lang="en-EG"/>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DCE3E8"/>
          </a:solidFill>
          <a:ln w="19050">
            <a:noFill/>
          </a:ln>
          <a:effectLst/>
        </c:spPr>
        <c:dLbl>
          <c:idx val="0"/>
          <c:layout>
            <c:manualLayout>
              <c:x val="-7.5424387614590596E-2"/>
              <c:y val="-4.21014056203718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Helvetica Neue" panose="02000503000000020004" pitchFamily="2" charset="0"/>
                  <a:ea typeface="Helvetica Neue" panose="02000503000000020004" pitchFamily="2" charset="0"/>
                  <a:cs typeface="Helvetica Neue" panose="02000503000000020004" pitchFamily="2" charset="0"/>
                </a:defRPr>
              </a:pPr>
              <a:endParaRPr lang="en-EG"/>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374851"/>
          </a:solidFill>
          <a:ln w="19050">
            <a:noFill/>
          </a:ln>
          <a:effectLst/>
        </c:spPr>
        <c:dLbl>
          <c:idx val="0"/>
          <c:layout>
            <c:manualLayout>
              <c:x val="-5.201681904454524E-3"/>
              <c:y val="-8.42028112407437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Helvetica Neue" panose="02000503000000020004" pitchFamily="2" charset="0"/>
                  <a:ea typeface="Helvetica Neue" panose="02000503000000020004" pitchFamily="2" charset="0"/>
                  <a:cs typeface="Helvetica Neue" panose="02000503000000020004" pitchFamily="2" charset="0"/>
                </a:defRPr>
              </a:pPr>
              <a:endParaRPr lang="en-E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98359580052493"/>
          <c:y val="0.14814814814814814"/>
          <c:w val="0.5108748906386702"/>
          <c:h val="0.85145815106445033"/>
        </c:manualLayout>
      </c:layout>
      <c:doughnutChart>
        <c:varyColors val="1"/>
        <c:ser>
          <c:idx val="0"/>
          <c:order val="0"/>
          <c:tx>
            <c:strRef>
              <c:f>PivotTables!$G$4</c:f>
              <c:strCache>
                <c:ptCount val="1"/>
                <c:pt idx="0">
                  <c:v>Total</c:v>
                </c:pt>
              </c:strCache>
            </c:strRef>
          </c:tx>
          <c:spPr>
            <a:solidFill>
              <a:srgbClr val="C5D0D9"/>
            </a:solidFill>
            <a:ln>
              <a:noFill/>
            </a:ln>
          </c:spPr>
          <c:dPt>
            <c:idx val="0"/>
            <c:bubble3D val="0"/>
            <c:spPr>
              <a:solidFill>
                <a:srgbClr val="4B5F6F"/>
              </a:solidFill>
              <a:ln w="19050">
                <a:noFill/>
              </a:ln>
              <a:effectLst/>
            </c:spPr>
            <c:extLst>
              <c:ext xmlns:c16="http://schemas.microsoft.com/office/drawing/2014/chart" uri="{C3380CC4-5D6E-409C-BE32-E72D297353CC}">
                <c16:uniqueId val="{00000001-5072-8C45-A050-AEE504CD9BE8}"/>
              </c:ext>
            </c:extLst>
          </c:dPt>
          <c:dPt>
            <c:idx val="1"/>
            <c:bubble3D val="0"/>
            <c:spPr>
              <a:solidFill>
                <a:srgbClr val="5E7687"/>
              </a:solidFill>
              <a:ln w="19050">
                <a:noFill/>
              </a:ln>
              <a:effectLst/>
            </c:spPr>
            <c:extLst>
              <c:ext xmlns:c16="http://schemas.microsoft.com/office/drawing/2014/chart" uri="{C3380CC4-5D6E-409C-BE32-E72D297353CC}">
                <c16:uniqueId val="{00000003-5072-8C45-A050-AEE504CD9BE8}"/>
              </c:ext>
            </c:extLst>
          </c:dPt>
          <c:dPt>
            <c:idx val="2"/>
            <c:bubble3D val="0"/>
            <c:spPr>
              <a:solidFill>
                <a:srgbClr val="708A9C"/>
              </a:solidFill>
              <a:ln w="19050">
                <a:noFill/>
              </a:ln>
              <a:effectLst/>
            </c:spPr>
            <c:extLst>
              <c:ext xmlns:c16="http://schemas.microsoft.com/office/drawing/2014/chart" uri="{C3380CC4-5D6E-409C-BE32-E72D297353CC}">
                <c16:uniqueId val="{00000005-5072-8C45-A050-AEE504CD9BE8}"/>
              </c:ext>
            </c:extLst>
          </c:dPt>
          <c:dPt>
            <c:idx val="3"/>
            <c:bubble3D val="0"/>
            <c:spPr>
              <a:solidFill>
                <a:srgbClr val="7F98A9"/>
              </a:solidFill>
              <a:ln w="19050">
                <a:noFill/>
              </a:ln>
              <a:effectLst/>
            </c:spPr>
            <c:extLst>
              <c:ext xmlns:c16="http://schemas.microsoft.com/office/drawing/2014/chart" uri="{C3380CC4-5D6E-409C-BE32-E72D297353CC}">
                <c16:uniqueId val="{00000007-5072-8C45-A050-AEE504CD9BE8}"/>
              </c:ext>
            </c:extLst>
          </c:dPt>
          <c:dPt>
            <c:idx val="4"/>
            <c:bubble3D val="0"/>
            <c:spPr>
              <a:solidFill>
                <a:srgbClr val="96ABBA"/>
              </a:solidFill>
              <a:ln w="19050">
                <a:noFill/>
              </a:ln>
              <a:effectLst/>
            </c:spPr>
            <c:extLst>
              <c:ext xmlns:c16="http://schemas.microsoft.com/office/drawing/2014/chart" uri="{C3380CC4-5D6E-409C-BE32-E72D297353CC}">
                <c16:uniqueId val="{00000009-5072-8C45-A050-AEE504CD9BE8}"/>
              </c:ext>
            </c:extLst>
          </c:dPt>
          <c:dPt>
            <c:idx val="5"/>
            <c:bubble3D val="0"/>
            <c:spPr>
              <a:solidFill>
                <a:srgbClr val="ADBECB"/>
              </a:solidFill>
              <a:ln w="19050">
                <a:noFill/>
              </a:ln>
              <a:effectLst/>
            </c:spPr>
            <c:extLst>
              <c:ext xmlns:c16="http://schemas.microsoft.com/office/drawing/2014/chart" uri="{C3380CC4-5D6E-409C-BE32-E72D297353CC}">
                <c16:uniqueId val="{0000000B-5072-8C45-A050-AEE504CD9BE8}"/>
              </c:ext>
            </c:extLst>
          </c:dPt>
          <c:dPt>
            <c:idx val="6"/>
            <c:bubble3D val="0"/>
            <c:spPr>
              <a:solidFill>
                <a:srgbClr val="C5D0D9"/>
              </a:solidFill>
              <a:ln w="19050">
                <a:noFill/>
              </a:ln>
              <a:effectLst/>
            </c:spPr>
            <c:extLst>
              <c:ext xmlns:c16="http://schemas.microsoft.com/office/drawing/2014/chart" uri="{C3380CC4-5D6E-409C-BE32-E72D297353CC}">
                <c16:uniqueId val="{0000000D-5072-8C45-A050-AEE504CD9BE8}"/>
              </c:ext>
            </c:extLst>
          </c:dPt>
          <c:dPt>
            <c:idx val="7"/>
            <c:bubble3D val="0"/>
            <c:spPr>
              <a:solidFill>
                <a:srgbClr val="DCE3E8"/>
              </a:solidFill>
              <a:ln w="19050">
                <a:noFill/>
              </a:ln>
              <a:effectLst/>
            </c:spPr>
            <c:extLst>
              <c:ext xmlns:c16="http://schemas.microsoft.com/office/drawing/2014/chart" uri="{C3380CC4-5D6E-409C-BE32-E72D297353CC}">
                <c16:uniqueId val="{0000000F-5072-8C45-A050-AEE504CD9BE8}"/>
              </c:ext>
            </c:extLst>
          </c:dPt>
          <c:dPt>
            <c:idx val="8"/>
            <c:bubble3D val="0"/>
            <c:spPr>
              <a:solidFill>
                <a:srgbClr val="374851"/>
              </a:solidFill>
              <a:ln w="19050">
                <a:noFill/>
              </a:ln>
              <a:effectLst/>
            </c:spPr>
            <c:extLst>
              <c:ext xmlns:c16="http://schemas.microsoft.com/office/drawing/2014/chart" uri="{C3380CC4-5D6E-409C-BE32-E72D297353CC}">
                <c16:uniqueId val="{00000011-5072-8C45-A050-AEE504CD9BE8}"/>
              </c:ext>
            </c:extLst>
          </c:dPt>
          <c:dLbls>
            <c:dLbl>
              <c:idx val="0"/>
              <c:layout>
                <c:manualLayout>
                  <c:x val="3.1210091426727142E-2"/>
                  <c:y val="-8.42028112407438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072-8C45-A050-AEE504CD9BE8}"/>
                </c:ext>
              </c:extLst>
            </c:dLbl>
            <c:dLbl>
              <c:idx val="1"/>
              <c:layout>
                <c:manualLayout>
                  <c:x val="9.3385139900668351E-2"/>
                  <c:y val="-8.82936092356681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072-8C45-A050-AEE504CD9BE8}"/>
                </c:ext>
              </c:extLst>
            </c:dLbl>
            <c:dLbl>
              <c:idx val="2"/>
              <c:layout>
                <c:manualLayout>
                  <c:x val="8.8428592375726908E-2"/>
                  <c:y val="-4.21014056203719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072-8C45-A050-AEE504CD9BE8}"/>
                </c:ext>
              </c:extLst>
            </c:dLbl>
            <c:dLbl>
              <c:idx val="3"/>
              <c:layout>
                <c:manualLayout>
                  <c:x val="6.7621864757908809E-2"/>
                  <c:y val="-4.21014056203719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072-8C45-A050-AEE504CD9BE8}"/>
                </c:ext>
              </c:extLst>
            </c:dLbl>
            <c:dLbl>
              <c:idx val="4"/>
              <c:layout>
                <c:manualLayout>
                  <c:x val="8.3645707301768721E-2"/>
                  <c:y val="7.654801021885729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072-8C45-A050-AEE504CD9BE8}"/>
                </c:ext>
              </c:extLst>
            </c:dLbl>
            <c:dLbl>
              <c:idx val="5"/>
              <c:layout>
                <c:manualLayout>
                  <c:x val="9.1029433327954073E-2"/>
                  <c:y val="6.12384081750863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072-8C45-A050-AEE504CD9BE8}"/>
                </c:ext>
              </c:extLst>
            </c:dLbl>
            <c:dLbl>
              <c:idx val="6"/>
              <c:layout>
                <c:manualLayout>
                  <c:x val="-8.582775142349966E-2"/>
                  <c:y val="4.59288061313147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072-8C45-A050-AEE504CD9BE8}"/>
                </c:ext>
              </c:extLst>
            </c:dLbl>
            <c:dLbl>
              <c:idx val="7"/>
              <c:layout>
                <c:manualLayout>
                  <c:x val="-7.5424387614590596E-2"/>
                  <c:y val="-4.21014056203718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072-8C45-A050-AEE504CD9BE8}"/>
                </c:ext>
              </c:extLst>
            </c:dLbl>
            <c:dLbl>
              <c:idx val="8"/>
              <c:layout>
                <c:manualLayout>
                  <c:x val="-5.201681904454524E-3"/>
                  <c:y val="-8.42028112407437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072-8C45-A050-AEE504CD9BE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Helvetica Neue" panose="02000503000000020004" pitchFamily="2" charset="0"/>
                    <a:ea typeface="Helvetica Neue" panose="02000503000000020004" pitchFamily="2" charset="0"/>
                    <a:cs typeface="Helvetica Neue" panose="02000503000000020004" pitchFamily="2" charset="0"/>
                  </a:defRPr>
                </a:pPr>
                <a:endParaRPr lang="en-E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PivotTables!$F$5:$F$14</c:f>
              <c:strCache>
                <c:ptCount val="9"/>
                <c:pt idx="0">
                  <c:v>Apple</c:v>
                </c:pt>
                <c:pt idx="1">
                  <c:v>DOOGEE</c:v>
                </c:pt>
                <c:pt idx="2">
                  <c:v>Google</c:v>
                </c:pt>
                <c:pt idx="3">
                  <c:v>Moto</c:v>
                </c:pt>
                <c:pt idx="4">
                  <c:v>Nokia</c:v>
                </c:pt>
                <c:pt idx="5">
                  <c:v>Other</c:v>
                </c:pt>
                <c:pt idx="6">
                  <c:v>Panasonic</c:v>
                </c:pt>
                <c:pt idx="7">
                  <c:v>Samsung</c:v>
                </c:pt>
                <c:pt idx="8">
                  <c:v>Xiaomi</c:v>
                </c:pt>
              </c:strCache>
            </c:strRef>
          </c:cat>
          <c:val>
            <c:numRef>
              <c:f>PivotTables!$G$5:$G$14</c:f>
              <c:numCache>
                <c:formatCode>0.00%</c:formatCode>
                <c:ptCount val="9"/>
                <c:pt idx="0">
                  <c:v>9.6097201767304866E-2</c:v>
                </c:pt>
                <c:pt idx="1">
                  <c:v>7.3637702503681884E-4</c:v>
                </c:pt>
                <c:pt idx="2">
                  <c:v>3.1664212076583209E-2</c:v>
                </c:pt>
                <c:pt idx="3">
                  <c:v>0.1248159057437408</c:v>
                </c:pt>
                <c:pt idx="4">
                  <c:v>2.2459499263622975E-2</c:v>
                </c:pt>
                <c:pt idx="5">
                  <c:v>0.27503681885125186</c:v>
                </c:pt>
                <c:pt idx="6">
                  <c:v>8.1737849779086894E-2</c:v>
                </c:pt>
                <c:pt idx="7">
                  <c:v>0.36156111929307805</c:v>
                </c:pt>
                <c:pt idx="8">
                  <c:v>5.8910162002945507E-3</c:v>
                </c:pt>
              </c:numCache>
            </c:numRef>
          </c:val>
          <c:extLst>
            <c:ext xmlns:c16="http://schemas.microsoft.com/office/drawing/2014/chart" uri="{C3380CC4-5D6E-409C-BE32-E72D297353CC}">
              <c16:uniqueId val="{00000012-5072-8C45-A050-AEE504CD9BE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5306452318460193"/>
          <c:y val="0.13300670749489646"/>
          <c:w val="0.23026881014873146"/>
          <c:h val="0.78067621755613881"/>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Helvetica Neue" panose="02000503000000020004" pitchFamily="2" charset="0"/>
              <a:ea typeface="Helvetica Neue" panose="02000503000000020004" pitchFamily="2" charset="0"/>
              <a:cs typeface="Helvetica Neue" panose="02000503000000020004" pitchFamily="2" charset="0"/>
            </a:defRPr>
          </a:pPr>
          <a:endParaRPr lang="en-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404040"/>
    </a:solidFill>
    <a:ln w="9525" cap="rnd" cmpd="sng" algn="ctr">
      <a:gradFill flip="none" rotWithShape="1">
        <a:gsLst>
          <a:gs pos="0">
            <a:schemeClr val="accent1">
              <a:lumMod val="5000"/>
              <a:lumOff val="95000"/>
            </a:schemeClr>
          </a:gs>
          <a:gs pos="100000">
            <a:srgbClr val="ADBECB"/>
          </a:gs>
          <a:gs pos="100000">
            <a:schemeClr val="accent1">
              <a:lumMod val="45000"/>
              <a:lumOff val="55000"/>
            </a:schemeClr>
          </a:gs>
          <a:gs pos="100000">
            <a:schemeClr val="accent1">
              <a:lumMod val="30000"/>
              <a:lumOff val="70000"/>
            </a:schemeClr>
          </a:gs>
        </a:gsLst>
        <a:lin ang="16200000" scaled="1"/>
        <a:tileRect/>
      </a:gradFill>
      <a:round/>
    </a:ln>
    <a:effectLst>
      <a:glow>
        <a:schemeClr val="accent1">
          <a:alpha val="40000"/>
        </a:schemeClr>
      </a:glow>
      <a:outerShdw blurRad="50800" dist="50800" dir="5400000" sx="1000" sy="1000" algn="ctr" rotWithShape="0">
        <a:srgbClr val="000000">
          <a:alpha val="43137"/>
        </a:srgbClr>
      </a:outerShdw>
      <a:softEdge rad="0"/>
    </a:effectLst>
  </c:spPr>
  <c:txPr>
    <a:bodyPr/>
    <a:lstStyle/>
    <a:p>
      <a:pPr>
        <a:defRPr/>
      </a:pPr>
      <a:endParaRPr lang="en-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[phone search1.xlsx]PivotTables!PivotTable4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bg1"/>
                </a:solidFill>
                <a:effectLst/>
                <a:latin typeface="Helvetica Neue" panose="02000503000000020004" pitchFamily="2" charset="0"/>
                <a:ea typeface="Helvetica Neue" panose="02000503000000020004" pitchFamily="2" charset="0"/>
                <a:cs typeface="Helvetica Neue" panose="02000503000000020004" pitchFamily="2" charset="0"/>
              </a:rPr>
              <a:t>Discounts</a:t>
            </a:r>
            <a:endParaRPr lang="en-US" b="1">
              <a:solidFill>
                <a:schemeClr val="bg1"/>
              </a:solidFill>
              <a:latin typeface="Helvetica Neue" panose="02000503000000020004" pitchFamily="2" charset="0"/>
              <a:ea typeface="Helvetica Neue" panose="02000503000000020004" pitchFamily="2" charset="0"/>
              <a:cs typeface="Helvetica Neue" panose="02000503000000020004" pitchFamily="2"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8A9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PivotTables!$J$4</c:f>
              <c:strCache>
                <c:ptCount val="1"/>
                <c:pt idx="0">
                  <c:v>Total</c:v>
                </c:pt>
              </c:strCache>
            </c:strRef>
          </c:tx>
          <c:spPr>
            <a:solidFill>
              <a:srgbClr val="708A9C"/>
            </a:solidFill>
            <a:ln>
              <a:noFill/>
            </a:ln>
            <a:effectLst/>
          </c:spPr>
          <c:invertIfNegative val="0"/>
          <c:cat>
            <c:strRef>
              <c:f>PivotTables!$I$5:$I$14</c:f>
              <c:strCache>
                <c:ptCount val="9"/>
                <c:pt idx="0">
                  <c:v>Apple</c:v>
                </c:pt>
                <c:pt idx="1">
                  <c:v>DOOGEE</c:v>
                </c:pt>
                <c:pt idx="2">
                  <c:v>Google</c:v>
                </c:pt>
                <c:pt idx="3">
                  <c:v>Moto</c:v>
                </c:pt>
                <c:pt idx="4">
                  <c:v>Nokia</c:v>
                </c:pt>
                <c:pt idx="5">
                  <c:v>Other</c:v>
                </c:pt>
                <c:pt idx="6">
                  <c:v>Panasonic</c:v>
                </c:pt>
                <c:pt idx="7">
                  <c:v>Samsung</c:v>
                </c:pt>
                <c:pt idx="8">
                  <c:v>Xiaomi</c:v>
                </c:pt>
              </c:strCache>
            </c:strRef>
          </c:cat>
          <c:val>
            <c:numRef>
              <c:f>PivotTables!$J$5:$J$14</c:f>
              <c:numCache>
                <c:formatCode>General</c:formatCode>
                <c:ptCount val="9"/>
                <c:pt idx="0">
                  <c:v>21.649444444444445</c:v>
                </c:pt>
                <c:pt idx="1">
                  <c:v>0</c:v>
                </c:pt>
                <c:pt idx="2">
                  <c:v>76.748461538461541</c:v>
                </c:pt>
                <c:pt idx="3">
                  <c:v>15.693333333333332</c:v>
                </c:pt>
                <c:pt idx="4">
                  <c:v>0</c:v>
                </c:pt>
                <c:pt idx="5">
                  <c:v>16.247967479674799</c:v>
                </c:pt>
                <c:pt idx="6">
                  <c:v>6.6238888888888887</c:v>
                </c:pt>
                <c:pt idx="7">
                  <c:v>45.624111111111112</c:v>
                </c:pt>
                <c:pt idx="8">
                  <c:v>3.4333333333333336</c:v>
                </c:pt>
              </c:numCache>
            </c:numRef>
          </c:val>
          <c:extLst>
            <c:ext xmlns:c16="http://schemas.microsoft.com/office/drawing/2014/chart" uri="{C3380CC4-5D6E-409C-BE32-E72D297353CC}">
              <c16:uniqueId val="{00000000-8128-014B-AE33-AAB04933E12A}"/>
            </c:ext>
          </c:extLst>
        </c:ser>
        <c:dLbls>
          <c:showLegendKey val="0"/>
          <c:showVal val="0"/>
          <c:showCatName val="0"/>
          <c:showSerName val="0"/>
          <c:showPercent val="0"/>
          <c:showBubbleSize val="0"/>
        </c:dLbls>
        <c:gapWidth val="219"/>
        <c:overlap val="-27"/>
        <c:axId val="2025277183"/>
        <c:axId val="2025279423"/>
      </c:barChart>
      <c:catAx>
        <c:axId val="202527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Helvetica Neue" panose="02000503000000020004" pitchFamily="2" charset="0"/>
                <a:ea typeface="Helvetica Neue" panose="02000503000000020004" pitchFamily="2" charset="0"/>
                <a:cs typeface="Helvetica Neue" panose="02000503000000020004" pitchFamily="2" charset="0"/>
              </a:defRPr>
            </a:pPr>
            <a:endParaRPr lang="en-EG"/>
          </a:p>
        </c:txPr>
        <c:crossAx val="2025279423"/>
        <c:crosses val="autoZero"/>
        <c:auto val="1"/>
        <c:lblAlgn val="ctr"/>
        <c:lblOffset val="100"/>
        <c:noMultiLvlLbl val="0"/>
      </c:catAx>
      <c:valAx>
        <c:axId val="2025279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bg1"/>
                </a:solidFill>
                <a:latin typeface="Helvetica Neue" panose="02000503000000020004" pitchFamily="2" charset="0"/>
                <a:ea typeface="Helvetica Neue" panose="02000503000000020004" pitchFamily="2" charset="0"/>
                <a:cs typeface="Helvetica Neue" panose="02000503000000020004" pitchFamily="2" charset="0"/>
              </a:defRPr>
            </a:pPr>
            <a:endParaRPr lang="en-EG"/>
          </a:p>
        </c:txPr>
        <c:crossAx val="2025277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Helvetica Neue" panose="02000503000000020004" pitchFamily="2" charset="0"/>
              <a:ea typeface="Helvetica Neue" panose="02000503000000020004" pitchFamily="2" charset="0"/>
              <a:cs typeface="Helvetica Neue" panose="02000503000000020004" pitchFamily="2" charset="0"/>
            </a:defRPr>
          </a:pPr>
          <a:endParaRPr lang="en-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25000"/>
      </a:schemeClr>
    </a:solidFill>
    <a:ln w="9525" cap="rnd" cmpd="sng" algn="ctr">
      <a:gradFill flip="none" rotWithShape="1">
        <a:gsLst>
          <a:gs pos="0">
            <a:schemeClr val="accent1">
              <a:lumMod val="5000"/>
              <a:lumOff val="95000"/>
            </a:schemeClr>
          </a:gs>
          <a:gs pos="100000">
            <a:srgbClr val="ADBECB"/>
          </a:gs>
          <a:gs pos="100000">
            <a:schemeClr val="accent1">
              <a:lumMod val="45000"/>
              <a:lumOff val="55000"/>
            </a:schemeClr>
          </a:gs>
          <a:gs pos="100000">
            <a:schemeClr val="accent1">
              <a:lumMod val="30000"/>
              <a:lumOff val="70000"/>
            </a:schemeClr>
          </a:gs>
        </a:gsLst>
        <a:lin ang="16200000" scaled="1"/>
        <a:tileRect/>
      </a:gradFill>
      <a:round/>
    </a:ln>
    <a:effectLst/>
  </c:spPr>
  <c:txPr>
    <a:bodyPr/>
    <a:lstStyle/>
    <a:p>
      <a:pPr>
        <a:defRPr/>
      </a:pPr>
      <a:endParaRPr lang="en-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[phone search1.xlsx]PivotTables!PivotTable5</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Helvetica Neue" panose="02000503000000020004" pitchFamily="2" charset="0"/>
                <a:ea typeface="Helvetica Neue" panose="02000503000000020004" pitchFamily="2" charset="0"/>
                <a:cs typeface="Helvetica Neue" panose="02000503000000020004" pitchFamily="2" charset="0"/>
              </a:defRPr>
            </a:pPr>
            <a:r>
              <a:rPr lang="en-US" sz="1400" b="1" i="0" u="none" strike="noStrike" baseline="0">
                <a:solidFill>
                  <a:schemeClr val="bg1"/>
                </a:solidFill>
                <a:effectLst/>
              </a:rPr>
              <a:t>Price Distribution</a:t>
            </a:r>
            <a:endParaRPr lang="en-US" b="1">
              <a:solidFill>
                <a:schemeClr val="bg1"/>
              </a:solidFill>
              <a:latin typeface="Helvetica Neue" panose="02000503000000020004" pitchFamily="2" charset="0"/>
              <a:ea typeface="Helvetica Neue" panose="02000503000000020004" pitchFamily="2" charset="0"/>
              <a:cs typeface="Helvetica Neue" panose="02000503000000020004" pitchFamily="2"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Helvetica Neue" panose="02000503000000020004" pitchFamily="2" charset="0"/>
              <a:ea typeface="Helvetica Neue" panose="02000503000000020004" pitchFamily="2" charset="0"/>
              <a:cs typeface="Helvetica Neue" panose="02000503000000020004" pitchFamily="2" charset="0"/>
            </a:defRPr>
          </a:pPr>
          <a:endParaRPr lang="en-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8A9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PivotTables!$M$4</c:f>
              <c:strCache>
                <c:ptCount val="1"/>
                <c:pt idx="0">
                  <c:v>Total</c:v>
                </c:pt>
              </c:strCache>
            </c:strRef>
          </c:tx>
          <c:spPr>
            <a:solidFill>
              <a:srgbClr val="708A9C"/>
            </a:solidFill>
            <a:ln>
              <a:noFill/>
            </a:ln>
            <a:effectLst/>
          </c:spPr>
          <c:invertIfNegative val="0"/>
          <c:cat>
            <c:strRef>
              <c:f>PivotTables!$L$5:$L$14</c:f>
              <c:strCache>
                <c:ptCount val="9"/>
                <c:pt idx="0">
                  <c:v>(blank)</c:v>
                </c:pt>
                <c:pt idx="1">
                  <c:v>7.99-207.99</c:v>
                </c:pt>
                <c:pt idx="2">
                  <c:v>207.99-407.99</c:v>
                </c:pt>
                <c:pt idx="3">
                  <c:v>407.99-607.99</c:v>
                </c:pt>
                <c:pt idx="4">
                  <c:v>607.99-807.99</c:v>
                </c:pt>
                <c:pt idx="5">
                  <c:v>807.99-1007.99</c:v>
                </c:pt>
                <c:pt idx="6">
                  <c:v>1007.99-1207.99</c:v>
                </c:pt>
                <c:pt idx="7">
                  <c:v>1207.99-1407.99</c:v>
                </c:pt>
                <c:pt idx="8">
                  <c:v>1607.99-1807.99</c:v>
                </c:pt>
              </c:strCache>
            </c:strRef>
          </c:cat>
          <c:val>
            <c:numRef>
              <c:f>PivotTables!$M$5:$M$14</c:f>
              <c:numCache>
                <c:formatCode>General</c:formatCode>
                <c:ptCount val="9"/>
                <c:pt idx="0">
                  <c:v>4</c:v>
                </c:pt>
                <c:pt idx="1">
                  <c:v>245</c:v>
                </c:pt>
                <c:pt idx="2">
                  <c:v>46</c:v>
                </c:pt>
                <c:pt idx="3">
                  <c:v>10</c:v>
                </c:pt>
                <c:pt idx="4">
                  <c:v>6</c:v>
                </c:pt>
                <c:pt idx="5">
                  <c:v>5</c:v>
                </c:pt>
                <c:pt idx="6">
                  <c:v>1</c:v>
                </c:pt>
                <c:pt idx="7">
                  <c:v>1</c:v>
                </c:pt>
                <c:pt idx="8">
                  <c:v>1</c:v>
                </c:pt>
              </c:numCache>
            </c:numRef>
          </c:val>
          <c:extLst>
            <c:ext xmlns:c16="http://schemas.microsoft.com/office/drawing/2014/chart" uri="{C3380CC4-5D6E-409C-BE32-E72D297353CC}">
              <c16:uniqueId val="{00000000-A90A-BF48-9D2E-19E399528E30}"/>
            </c:ext>
          </c:extLst>
        </c:ser>
        <c:dLbls>
          <c:showLegendKey val="0"/>
          <c:showVal val="0"/>
          <c:showCatName val="0"/>
          <c:showSerName val="0"/>
          <c:showPercent val="0"/>
          <c:showBubbleSize val="0"/>
        </c:dLbls>
        <c:gapWidth val="219"/>
        <c:overlap val="-27"/>
        <c:axId val="2014942463"/>
        <c:axId val="2023944447"/>
      </c:barChart>
      <c:catAx>
        <c:axId val="2014942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Helvetica Neue" panose="02000503000000020004" pitchFamily="2" charset="0"/>
                <a:ea typeface="Helvetica Neue" panose="02000503000000020004" pitchFamily="2" charset="0"/>
                <a:cs typeface="Helvetica Neue" panose="02000503000000020004" pitchFamily="2" charset="0"/>
              </a:defRPr>
            </a:pPr>
            <a:endParaRPr lang="en-EG"/>
          </a:p>
        </c:txPr>
        <c:crossAx val="2023944447"/>
        <c:crosses val="autoZero"/>
        <c:auto val="1"/>
        <c:lblAlgn val="ctr"/>
        <c:lblOffset val="100"/>
        <c:noMultiLvlLbl val="0"/>
      </c:catAx>
      <c:valAx>
        <c:axId val="2023944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Helvetica Neue" panose="02000503000000020004" pitchFamily="2" charset="0"/>
                <a:ea typeface="Helvetica Neue" panose="02000503000000020004" pitchFamily="2" charset="0"/>
                <a:cs typeface="Helvetica Neue" panose="02000503000000020004" pitchFamily="2" charset="0"/>
              </a:defRPr>
            </a:pPr>
            <a:endParaRPr lang="en-EG"/>
          </a:p>
        </c:txPr>
        <c:crossAx val="2014942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Helvetica Neue" panose="02000503000000020004" pitchFamily="2" charset="0"/>
              <a:ea typeface="Helvetica Neue" panose="02000503000000020004" pitchFamily="2" charset="0"/>
              <a:cs typeface="Helvetica Neue" panose="02000503000000020004" pitchFamily="2" charset="0"/>
            </a:defRPr>
          </a:pPr>
          <a:endParaRPr lang="en-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25000"/>
      </a:schemeClr>
    </a:solidFill>
    <a:ln w="9525" cap="rnd" cmpd="sng" algn="ctr">
      <a:gradFill flip="none" rotWithShape="1">
        <a:gsLst>
          <a:gs pos="0">
            <a:schemeClr val="accent1">
              <a:lumMod val="5000"/>
              <a:lumOff val="95000"/>
            </a:schemeClr>
          </a:gs>
          <a:gs pos="100000">
            <a:srgbClr val="ADBECB"/>
          </a:gs>
          <a:gs pos="100000">
            <a:schemeClr val="accent1">
              <a:lumMod val="45000"/>
              <a:lumOff val="55000"/>
            </a:schemeClr>
          </a:gs>
          <a:gs pos="100000">
            <a:schemeClr val="accent1">
              <a:lumMod val="30000"/>
              <a:lumOff val="70000"/>
            </a:schemeClr>
          </a:gs>
        </a:gsLst>
        <a:lin ang="16200000" scaled="1"/>
        <a:tileRect/>
      </a:gradFill>
      <a:round/>
    </a:ln>
    <a:effectLst>
      <a:outerShdw sx="1000" sy="1000" algn="ctr" rotWithShape="0">
        <a:srgbClr val="000000"/>
      </a:outerShdw>
      <a:softEdge rad="0"/>
    </a:effectLst>
  </c:spPr>
  <c:txPr>
    <a:bodyPr/>
    <a:lstStyle/>
    <a:p>
      <a:pPr>
        <a:defRPr/>
      </a:pPr>
      <a:endParaRPr lang="en-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[phone search1.xlsx]PivotTables!PivotTable6</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Helvetica Neue" panose="02000503000000020004" pitchFamily="2" charset="0"/>
                <a:ea typeface="Helvetica Neue" panose="02000503000000020004" pitchFamily="2" charset="0"/>
                <a:cs typeface="Helvetica Neue" panose="02000503000000020004" pitchFamily="2" charset="0"/>
              </a:defRPr>
            </a:pPr>
            <a:r>
              <a:rPr lang="en-US" sz="1400" b="1" i="0" u="none" strike="noStrike" baseline="0">
                <a:effectLst/>
              </a:rPr>
              <a:t>Top 5 Products by Price</a:t>
            </a:r>
            <a:endParaRPr lang="en-US" b="1">
              <a:solidFill>
                <a:schemeClr val="bg1"/>
              </a:solidFill>
              <a:latin typeface="Helvetica Neue" panose="02000503000000020004" pitchFamily="2" charset="0"/>
              <a:ea typeface="Helvetica Neue" panose="02000503000000020004" pitchFamily="2" charset="0"/>
              <a:cs typeface="Helvetica Neue" panose="02000503000000020004" pitchFamily="2"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Helvetica Neue" panose="02000503000000020004" pitchFamily="2" charset="0"/>
              <a:ea typeface="Helvetica Neue" panose="02000503000000020004" pitchFamily="2" charset="0"/>
              <a:cs typeface="Helvetica Neue" panose="02000503000000020004" pitchFamily="2" charset="0"/>
            </a:defRPr>
          </a:pPr>
          <a:endParaRPr lang="en-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8A9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PivotTables!$P$4</c:f>
              <c:strCache>
                <c:ptCount val="1"/>
                <c:pt idx="0">
                  <c:v>Total</c:v>
                </c:pt>
              </c:strCache>
            </c:strRef>
          </c:tx>
          <c:spPr>
            <a:solidFill>
              <a:srgbClr val="708A9C"/>
            </a:solidFill>
            <a:ln>
              <a:noFill/>
            </a:ln>
            <a:effectLst/>
          </c:spPr>
          <c:invertIfNegative val="0"/>
          <c:cat>
            <c:strRef>
              <c:f>PivotTables!$O$5:$O$10</c:f>
              <c:strCache>
                <c:ptCount val="5"/>
                <c:pt idx="0">
                  <c:v>SAMSUNG Galaxy Z Fold 6 AI Cell Phone, 512GB Unlocked Android Smartphone, Circle to Search, Handsfree Live Interpreter, AI Photo Edits, Large Screen, 2024,US 1 Yr Manufacturer Warranty, Silver Shadow</c:v>
                </c:pt>
                <c:pt idx="1">
                  <c:v>OnePlus Open, 16GB RAM+512GB, Dual-SIM, Voyager Black, US Factory Unlocked Android Smartphone, 4805 mAh Battery, 67W Fast Charging, Hasselblad Camera, 120Hz Fluid Display</c:v>
                </c:pt>
                <c:pt idx="2">
                  <c:v>Google Pixel 9 Pro XL - Unlocked Android Smartphone with Gemini, Triple Rear Camera System, 24-Hour Battery, and 6.8&amp;quot; Super Actua Display - Obsidian - 256 GB</c:v>
                </c:pt>
                <c:pt idx="3">
                  <c:v>SAMSUNG Galaxy S24 Ultra 5G S9280 Physical Dual SIM 512GB 12GB RAM AI Smartphone, Factory Unlocked, Global Model, Long Battery Life - Titanium Violet</c:v>
                </c:pt>
                <c:pt idx="4">
                  <c:v>SAMSUNG Galaxy Z Flip 6 AI Cell Phone, 512GB Unlocked Android Smartphone, FlexCam, Photo Assist, Camcorder Mode, Live Interpreter, Foldable Design, 2024, US 1 Yr Manufacturer Warranty, Silver Shadow</c:v>
                </c:pt>
              </c:strCache>
            </c:strRef>
          </c:cat>
          <c:val>
            <c:numRef>
              <c:f>PivotTables!$P$5:$P$10</c:f>
              <c:numCache>
                <c:formatCode>General</c:formatCode>
                <c:ptCount val="5"/>
                <c:pt idx="0">
                  <c:v>1614.99</c:v>
                </c:pt>
                <c:pt idx="1">
                  <c:v>1299.99</c:v>
                </c:pt>
                <c:pt idx="2">
                  <c:v>1199</c:v>
                </c:pt>
                <c:pt idx="3">
                  <c:v>993.9</c:v>
                </c:pt>
                <c:pt idx="4">
                  <c:v>944.96</c:v>
                </c:pt>
              </c:numCache>
            </c:numRef>
          </c:val>
          <c:extLst>
            <c:ext xmlns:c16="http://schemas.microsoft.com/office/drawing/2014/chart" uri="{C3380CC4-5D6E-409C-BE32-E72D297353CC}">
              <c16:uniqueId val="{00000000-0D43-7D40-AD02-94252EB93A7C}"/>
            </c:ext>
          </c:extLst>
        </c:ser>
        <c:dLbls>
          <c:showLegendKey val="0"/>
          <c:showVal val="0"/>
          <c:showCatName val="0"/>
          <c:showSerName val="0"/>
          <c:showPercent val="0"/>
          <c:showBubbleSize val="0"/>
        </c:dLbls>
        <c:gapWidth val="182"/>
        <c:axId val="1788406719"/>
        <c:axId val="2023941311"/>
      </c:barChart>
      <c:catAx>
        <c:axId val="1788406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Helvetica Neue" panose="02000503000000020004" pitchFamily="2" charset="0"/>
                <a:ea typeface="Helvetica Neue" panose="02000503000000020004" pitchFamily="2" charset="0"/>
                <a:cs typeface="Helvetica Neue" panose="02000503000000020004" pitchFamily="2" charset="0"/>
              </a:defRPr>
            </a:pPr>
            <a:endParaRPr lang="en-EG"/>
          </a:p>
        </c:txPr>
        <c:crossAx val="2023941311"/>
        <c:crosses val="autoZero"/>
        <c:auto val="1"/>
        <c:lblAlgn val="ctr"/>
        <c:lblOffset val="100"/>
        <c:noMultiLvlLbl val="0"/>
      </c:catAx>
      <c:valAx>
        <c:axId val="20239413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Helvetica Neue" panose="02000503000000020004" pitchFamily="2" charset="0"/>
                <a:ea typeface="Helvetica Neue" panose="02000503000000020004" pitchFamily="2" charset="0"/>
                <a:cs typeface="Helvetica Neue" panose="02000503000000020004" pitchFamily="2" charset="0"/>
              </a:defRPr>
            </a:pPr>
            <a:endParaRPr lang="en-EG"/>
          </a:p>
        </c:txPr>
        <c:crossAx val="1788406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Helvetica Neue" panose="02000503000000020004" pitchFamily="2" charset="0"/>
              <a:ea typeface="Helvetica Neue" panose="02000503000000020004" pitchFamily="2" charset="0"/>
              <a:cs typeface="Helvetica Neue" panose="02000503000000020004" pitchFamily="2" charset="0"/>
            </a:defRPr>
          </a:pPr>
          <a:endParaRPr lang="en-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25000"/>
      </a:schemeClr>
    </a:solidFill>
    <a:ln w="9525" cap="rnd" cmpd="sng" algn="ctr">
      <a:gradFill flip="none" rotWithShape="1">
        <a:gsLst>
          <a:gs pos="0">
            <a:schemeClr val="accent1">
              <a:lumMod val="5000"/>
              <a:lumOff val="95000"/>
            </a:schemeClr>
          </a:gs>
          <a:gs pos="100000">
            <a:srgbClr val="ADBECB"/>
          </a:gs>
          <a:gs pos="100000">
            <a:schemeClr val="accent1">
              <a:lumMod val="45000"/>
              <a:lumOff val="55000"/>
            </a:schemeClr>
          </a:gs>
          <a:gs pos="100000">
            <a:schemeClr val="accent1">
              <a:lumMod val="30000"/>
              <a:lumOff val="70000"/>
            </a:schemeClr>
          </a:gs>
        </a:gsLst>
        <a:lin ang="16200000" scaled="1"/>
        <a:tileRect/>
      </a:gradFill>
      <a:round/>
    </a:ln>
    <a:effectLst/>
  </c:spPr>
  <c:txPr>
    <a:bodyPr/>
    <a:lstStyle/>
    <a:p>
      <a:pPr>
        <a:defRPr/>
      </a:pPr>
      <a:endParaRPr lang="en-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xdr:rowOff>
    </xdr:from>
    <xdr:to>
      <xdr:col>17</xdr:col>
      <xdr:colOff>668422</xdr:colOff>
      <xdr:row>49</xdr:row>
      <xdr:rowOff>0</xdr:rowOff>
    </xdr:to>
    <xdr:sp macro="" textlink="">
      <xdr:nvSpPr>
        <xdr:cNvPr id="2" name="Rectangle 1">
          <a:extLst>
            <a:ext uri="{FF2B5EF4-FFF2-40B4-BE49-F238E27FC236}">
              <a16:creationId xmlns:a16="http://schemas.microsoft.com/office/drawing/2014/main" id="{2296FFD1-6B06-EBE7-315A-060D16507B27}"/>
            </a:ext>
          </a:extLst>
        </xdr:cNvPr>
        <xdr:cNvSpPr/>
      </xdr:nvSpPr>
      <xdr:spPr>
        <a:xfrm>
          <a:off x="1" y="1"/>
          <a:ext cx="14682982" cy="9825788"/>
        </a:xfrm>
        <a:prstGeom prst="rect">
          <a:avLst/>
        </a:prstGeom>
        <a:solidFill>
          <a:schemeClr val="tx1"/>
        </a:solidFill>
        <a:ln>
          <a:noFill/>
        </a:ln>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323056</xdr:colOff>
      <xdr:row>4</xdr:row>
      <xdr:rowOff>158750</xdr:rowOff>
    </xdr:from>
    <xdr:to>
      <xdr:col>10</xdr:col>
      <xdr:colOff>475456</xdr:colOff>
      <xdr:row>11</xdr:row>
      <xdr:rowOff>87312</xdr:rowOff>
    </xdr:to>
    <xdr:sp macro="" textlink="">
      <xdr:nvSpPr>
        <xdr:cNvPr id="3" name="Rounded Rectangle 2">
          <a:extLst>
            <a:ext uri="{FF2B5EF4-FFF2-40B4-BE49-F238E27FC236}">
              <a16:creationId xmlns:a16="http://schemas.microsoft.com/office/drawing/2014/main" id="{609FDF89-D7AE-BE11-2278-8B0C38D3D464}"/>
            </a:ext>
          </a:extLst>
        </xdr:cNvPr>
        <xdr:cNvSpPr/>
      </xdr:nvSpPr>
      <xdr:spPr>
        <a:xfrm>
          <a:off x="4490244" y="952500"/>
          <a:ext cx="4319587" cy="1317625"/>
        </a:xfrm>
        <a:prstGeom prst="roundRect">
          <a:avLst/>
        </a:prstGeom>
        <a:solidFill>
          <a:schemeClr val="bg1">
            <a:alpha val="25116"/>
          </a:schemeClr>
        </a:solidFill>
        <a:ln cap="rnd">
          <a:gradFill flip="none" rotWithShape="1">
            <a:gsLst>
              <a:gs pos="0">
                <a:schemeClr val="accent1">
                  <a:lumMod val="5000"/>
                  <a:lumOff val="95000"/>
                </a:schemeClr>
              </a:gs>
              <a:gs pos="100000">
                <a:srgbClr val="ADBECB"/>
              </a:gs>
              <a:gs pos="100000">
                <a:schemeClr val="accent1">
                  <a:lumMod val="45000"/>
                  <a:lumOff val="55000"/>
                </a:schemeClr>
              </a:gs>
              <a:gs pos="100000">
                <a:schemeClr val="accent1">
                  <a:lumMod val="30000"/>
                  <a:lumOff val="70000"/>
                </a:schemeClr>
              </a:gs>
            </a:gsLst>
            <a:lin ang="16200000" scaled="1"/>
            <a:tileRect/>
          </a:gradFill>
          <a:roun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i="0" u="none" strike="noStrike">
              <a:solidFill>
                <a:schemeClr val="lt1"/>
              </a:solidFill>
              <a:effectLst/>
              <a:latin typeface="Helvetica Neue" panose="02000503000000020004" pitchFamily="2" charset="0"/>
              <a:ea typeface="Helvetica Neue" panose="02000503000000020004" pitchFamily="2" charset="0"/>
              <a:cs typeface="Helvetica Neue" panose="02000503000000020004" pitchFamily="2" charset="0"/>
            </a:rPr>
            <a:t>Sum of Sales Volume</a:t>
          </a:r>
          <a:endParaRPr lang="en-US" sz="2800">
            <a:latin typeface="Helvetica Neue" panose="02000503000000020004" pitchFamily="2" charset="0"/>
            <a:ea typeface="Helvetica Neue" panose="02000503000000020004" pitchFamily="2" charset="0"/>
            <a:cs typeface="Helvetica Neue" panose="02000503000000020004" pitchFamily="2" charset="0"/>
          </a:endParaRPr>
        </a:p>
        <a:p>
          <a:pPr algn="ctr"/>
          <a:r>
            <a:rPr lang="en-EG" sz="3600" b="1" i="0" u="none" strike="noStrike">
              <a:gradFill flip="none" rotWithShape="1">
                <a:gsLst>
                  <a:gs pos="20000">
                    <a:srgbClr val="708A9C"/>
                  </a:gs>
                  <a:gs pos="42000">
                    <a:srgbClr val="8BA1B0"/>
                  </a:gs>
                  <a:gs pos="60000">
                    <a:srgbClr val="BBC4CA"/>
                  </a:gs>
                  <a:gs pos="84000">
                    <a:srgbClr val="E2EBEF"/>
                  </a:gs>
                </a:gsLst>
                <a:lin ang="0" scaled="1"/>
                <a:tileRect/>
              </a:gradFill>
              <a:effectLst/>
              <a:latin typeface="Helvetica Neue" panose="02000503000000020004" pitchFamily="2" charset="0"/>
              <a:ea typeface="Helvetica Neue" panose="02000503000000020004" pitchFamily="2" charset="0"/>
              <a:cs typeface="Helvetica Neue" panose="02000503000000020004" pitchFamily="2" charset="0"/>
            </a:rPr>
            <a:t>135,8K</a:t>
          </a:r>
          <a:endParaRPr lang="en-US" sz="3600">
            <a:gradFill flip="none" rotWithShape="1">
              <a:gsLst>
                <a:gs pos="20000">
                  <a:srgbClr val="708A9C"/>
                </a:gs>
                <a:gs pos="42000">
                  <a:srgbClr val="8BA1B0"/>
                </a:gs>
                <a:gs pos="60000">
                  <a:srgbClr val="BBC4CA"/>
                </a:gs>
                <a:gs pos="84000">
                  <a:srgbClr val="E2EBEF"/>
                </a:gs>
              </a:gsLst>
              <a:lin ang="0" scaled="1"/>
              <a:tileRect/>
            </a:gradFill>
            <a:latin typeface="Helvetica Neue" panose="02000503000000020004" pitchFamily="2" charset="0"/>
            <a:ea typeface="Helvetica Neue" panose="02000503000000020004" pitchFamily="2" charset="0"/>
            <a:cs typeface="Helvetica Neue" panose="02000503000000020004" pitchFamily="2" charset="0"/>
          </a:endParaRPr>
        </a:p>
      </xdr:txBody>
    </xdr:sp>
    <xdr:clientData/>
  </xdr:twoCellAnchor>
  <xdr:twoCellAnchor>
    <xdr:from>
      <xdr:col>0</xdr:col>
      <xdr:colOff>88900</xdr:colOff>
      <xdr:row>4</xdr:row>
      <xdr:rowOff>165100</xdr:rowOff>
    </xdr:from>
    <xdr:to>
      <xdr:col>5</xdr:col>
      <xdr:colOff>241300</xdr:colOff>
      <xdr:row>11</xdr:row>
      <xdr:rowOff>88900</xdr:rowOff>
    </xdr:to>
    <xdr:sp macro="" textlink="">
      <xdr:nvSpPr>
        <xdr:cNvPr id="4" name="Rounded Rectangle 3">
          <a:extLst>
            <a:ext uri="{FF2B5EF4-FFF2-40B4-BE49-F238E27FC236}">
              <a16:creationId xmlns:a16="http://schemas.microsoft.com/office/drawing/2014/main" id="{99F32A0B-81D4-5F4C-B9CC-9028081A8223}"/>
            </a:ext>
          </a:extLst>
        </xdr:cNvPr>
        <xdr:cNvSpPr/>
      </xdr:nvSpPr>
      <xdr:spPr>
        <a:xfrm>
          <a:off x="88900" y="977900"/>
          <a:ext cx="4279900" cy="1346200"/>
        </a:xfrm>
        <a:prstGeom prst="roundRect">
          <a:avLst/>
        </a:prstGeom>
        <a:solidFill>
          <a:schemeClr val="bg1">
            <a:alpha val="25116"/>
          </a:schemeClr>
        </a:solidFill>
        <a:ln cap="rnd">
          <a:gradFill flip="none" rotWithShape="1">
            <a:gsLst>
              <a:gs pos="0">
                <a:schemeClr val="accent1">
                  <a:lumMod val="5000"/>
                  <a:lumOff val="95000"/>
                </a:schemeClr>
              </a:gs>
              <a:gs pos="100000">
                <a:srgbClr val="ADBECB"/>
              </a:gs>
              <a:gs pos="100000">
                <a:schemeClr val="accent1">
                  <a:lumMod val="45000"/>
                  <a:lumOff val="55000"/>
                </a:schemeClr>
              </a:gs>
              <a:gs pos="100000">
                <a:schemeClr val="accent1">
                  <a:lumMod val="30000"/>
                  <a:lumOff val="70000"/>
                </a:schemeClr>
              </a:gs>
            </a:gsLst>
            <a:lin ang="16200000" scaled="1"/>
            <a:tileRect/>
          </a:gradFill>
          <a:roun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i="0" u="none" strike="noStrike">
              <a:solidFill>
                <a:schemeClr val="lt1"/>
              </a:solidFill>
              <a:effectLst/>
              <a:latin typeface="Helvetica Neue" panose="02000503000000020004" pitchFamily="2" charset="0"/>
              <a:ea typeface="Helvetica Neue" panose="02000503000000020004" pitchFamily="2" charset="0"/>
              <a:cs typeface="Helvetica Neue" panose="02000503000000020004" pitchFamily="2" charset="0"/>
            </a:rPr>
            <a:t>Total Products</a:t>
          </a:r>
          <a:endParaRPr lang="en-US" sz="2800">
            <a:latin typeface="Helvetica Neue" panose="02000503000000020004" pitchFamily="2" charset="0"/>
            <a:ea typeface="Helvetica Neue" panose="02000503000000020004" pitchFamily="2" charset="0"/>
            <a:cs typeface="Helvetica Neue" panose="02000503000000020004" pitchFamily="2" charset="0"/>
          </a:endParaRPr>
        </a:p>
        <a:p>
          <a:pPr algn="ctr"/>
          <a:r>
            <a:rPr lang="en-EG" sz="3600" b="1" i="0" u="none" strike="noStrike">
              <a:gradFill flip="none" rotWithShape="1">
                <a:gsLst>
                  <a:gs pos="20000">
                    <a:srgbClr val="708A9C"/>
                  </a:gs>
                  <a:gs pos="42000">
                    <a:srgbClr val="8BA1B0"/>
                  </a:gs>
                  <a:gs pos="60000">
                    <a:srgbClr val="BBC4CA"/>
                  </a:gs>
                  <a:gs pos="84000">
                    <a:srgbClr val="E2EBEF"/>
                  </a:gs>
                </a:gsLst>
                <a:lin ang="0" scaled="1"/>
                <a:tileRect/>
              </a:gradFill>
              <a:effectLst/>
              <a:latin typeface="Helvetica Neue" panose="02000503000000020004" pitchFamily="2" charset="0"/>
              <a:ea typeface="Helvetica Neue" panose="02000503000000020004" pitchFamily="2" charset="0"/>
              <a:cs typeface="Helvetica Neue" panose="02000503000000020004" pitchFamily="2" charset="0"/>
            </a:rPr>
            <a:t>319</a:t>
          </a:r>
          <a:endParaRPr lang="en-US" sz="3600">
            <a:gradFill flip="none" rotWithShape="1">
              <a:gsLst>
                <a:gs pos="20000">
                  <a:srgbClr val="708A9C"/>
                </a:gs>
                <a:gs pos="42000">
                  <a:srgbClr val="8BA1B0"/>
                </a:gs>
                <a:gs pos="60000">
                  <a:srgbClr val="BBC4CA"/>
                </a:gs>
                <a:gs pos="84000">
                  <a:srgbClr val="E2EBEF"/>
                </a:gs>
              </a:gsLst>
              <a:lin ang="0" scaled="1"/>
              <a:tileRect/>
            </a:gradFill>
            <a:latin typeface="Helvetica Neue" panose="02000503000000020004" pitchFamily="2" charset="0"/>
            <a:ea typeface="Helvetica Neue" panose="02000503000000020004" pitchFamily="2" charset="0"/>
            <a:cs typeface="Helvetica Neue" panose="02000503000000020004" pitchFamily="2" charset="0"/>
          </a:endParaRPr>
        </a:p>
      </xdr:txBody>
    </xdr:sp>
    <xdr:clientData/>
  </xdr:twoCellAnchor>
  <xdr:twoCellAnchor>
    <xdr:from>
      <xdr:col>10</xdr:col>
      <xdr:colOff>596763</xdr:colOff>
      <xdr:row>16</xdr:row>
      <xdr:rowOff>30850</xdr:rowOff>
    </xdr:from>
    <xdr:to>
      <xdr:col>17</xdr:col>
      <xdr:colOff>520700</xdr:colOff>
      <xdr:row>32</xdr:row>
      <xdr:rowOff>82142</xdr:rowOff>
    </xdr:to>
    <xdr:graphicFrame macro="">
      <xdr:nvGraphicFramePr>
        <xdr:cNvPr id="5" name="Chart 4">
          <a:extLst>
            <a:ext uri="{FF2B5EF4-FFF2-40B4-BE49-F238E27FC236}">
              <a16:creationId xmlns:a16="http://schemas.microsoft.com/office/drawing/2014/main" id="{E2B912D5-E7D8-8F40-9559-DE1D3AB478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92148</xdr:colOff>
      <xdr:row>0</xdr:row>
      <xdr:rowOff>120305</xdr:rowOff>
    </xdr:from>
    <xdr:to>
      <xdr:col>17</xdr:col>
      <xdr:colOff>547076</xdr:colOff>
      <xdr:row>4</xdr:row>
      <xdr:rowOff>33866</xdr:rowOff>
    </xdr:to>
    <xdr:sp macro="" textlink="">
      <xdr:nvSpPr>
        <xdr:cNvPr id="6" name="Rounded Rectangle 5">
          <a:extLst>
            <a:ext uri="{FF2B5EF4-FFF2-40B4-BE49-F238E27FC236}">
              <a16:creationId xmlns:a16="http://schemas.microsoft.com/office/drawing/2014/main" id="{9CEF0E4A-EDC1-E740-ACE6-49660C4E5190}"/>
            </a:ext>
          </a:extLst>
        </xdr:cNvPr>
        <xdr:cNvSpPr/>
      </xdr:nvSpPr>
      <xdr:spPr>
        <a:xfrm>
          <a:off x="92148" y="120305"/>
          <a:ext cx="14405390" cy="695099"/>
        </a:xfrm>
        <a:prstGeom prst="roundRect">
          <a:avLst/>
        </a:prstGeom>
        <a:solidFill>
          <a:schemeClr val="bg1">
            <a:alpha val="25116"/>
          </a:schemeClr>
        </a:solidFill>
        <a:ln cap="rnd">
          <a:gradFill flip="none" rotWithShape="1">
            <a:gsLst>
              <a:gs pos="0">
                <a:schemeClr val="accent1">
                  <a:lumMod val="5000"/>
                  <a:lumOff val="95000"/>
                </a:schemeClr>
              </a:gs>
              <a:gs pos="100000">
                <a:srgbClr val="ADBECB"/>
              </a:gs>
              <a:gs pos="100000">
                <a:schemeClr val="accent1">
                  <a:lumMod val="45000"/>
                  <a:lumOff val="55000"/>
                </a:schemeClr>
              </a:gs>
              <a:gs pos="100000">
                <a:schemeClr val="accent1">
                  <a:lumMod val="30000"/>
                  <a:lumOff val="70000"/>
                </a:schemeClr>
              </a:gs>
            </a:gsLst>
            <a:lin ang="5400000" scaled="1"/>
            <a:tileRect/>
          </a:gradFill>
          <a:roun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EG" sz="2800" b="1" i="0" u="none" strike="noStrike" baseline="0">
              <a:gradFill flip="none" rotWithShape="1">
                <a:gsLst>
                  <a:gs pos="20000">
                    <a:srgbClr val="708A9C"/>
                  </a:gs>
                  <a:gs pos="42000">
                    <a:srgbClr val="8BA1B0"/>
                  </a:gs>
                  <a:gs pos="60000">
                    <a:srgbClr val="BBC4CA"/>
                  </a:gs>
                  <a:gs pos="84000">
                    <a:srgbClr val="E2EBEF"/>
                  </a:gs>
                </a:gsLst>
                <a:lin ang="5400000" scaled="1"/>
                <a:tileRect/>
              </a:gradFill>
              <a:effectLst/>
              <a:latin typeface="Helvetica Neue" panose="02000503000000020004" pitchFamily="2" charset="0"/>
              <a:ea typeface="Helvetica Neue" panose="02000503000000020004" pitchFamily="2" charset="0"/>
              <a:cs typeface="Helvetica Neue" panose="02000503000000020004" pitchFamily="2" charset="0"/>
            </a:rPr>
            <a:t>Smartphone Analytics Dashboard</a:t>
          </a:r>
          <a:endParaRPr lang="en-US" sz="1100" b="0" i="0" u="none" strike="noStrike">
            <a:solidFill>
              <a:schemeClr val="lt1"/>
            </a:solidFill>
            <a:effectLst/>
            <a:latin typeface="+mn-lt"/>
            <a:ea typeface="+mn-ea"/>
            <a:cs typeface="+mn-cs"/>
          </a:endParaRPr>
        </a:p>
      </xdr:txBody>
    </xdr:sp>
    <xdr:clientData/>
  </xdr:twoCellAnchor>
  <xdr:twoCellAnchor>
    <xdr:from>
      <xdr:col>0</xdr:col>
      <xdr:colOff>127834</xdr:colOff>
      <xdr:row>30</xdr:row>
      <xdr:rowOff>149754</xdr:rowOff>
    </xdr:from>
    <xdr:to>
      <xdr:col>10</xdr:col>
      <xdr:colOff>444500</xdr:colOff>
      <xdr:row>48</xdr:row>
      <xdr:rowOff>88900</xdr:rowOff>
    </xdr:to>
    <xdr:graphicFrame macro="">
      <xdr:nvGraphicFramePr>
        <xdr:cNvPr id="7" name="Chart 6">
          <a:extLst>
            <a:ext uri="{FF2B5EF4-FFF2-40B4-BE49-F238E27FC236}">
              <a16:creationId xmlns:a16="http://schemas.microsoft.com/office/drawing/2014/main" id="{75E35289-76C3-BC47-9475-3CC00BB76B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405260</xdr:colOff>
      <xdr:row>11</xdr:row>
      <xdr:rowOff>175254</xdr:rowOff>
    </xdr:from>
    <xdr:to>
      <xdr:col>10</xdr:col>
      <xdr:colOff>429846</xdr:colOff>
      <xdr:row>30</xdr:row>
      <xdr:rowOff>58616</xdr:rowOff>
    </xdr:to>
    <xdr:graphicFrame macro="">
      <xdr:nvGraphicFramePr>
        <xdr:cNvPr id="8" name="Chart 7">
          <a:extLst>
            <a:ext uri="{FF2B5EF4-FFF2-40B4-BE49-F238E27FC236}">
              <a16:creationId xmlns:a16="http://schemas.microsoft.com/office/drawing/2014/main" id="{6769BD29-8E54-4840-8640-A328B10F94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355123</xdr:colOff>
      <xdr:row>9</xdr:row>
      <xdr:rowOff>32543</xdr:rowOff>
    </xdr:from>
    <xdr:to>
      <xdr:col>17</xdr:col>
      <xdr:colOff>520487</xdr:colOff>
      <xdr:row>15</xdr:row>
      <xdr:rowOff>168009</xdr:rowOff>
    </xdr:to>
    <xdr:sp macro="" textlink="">
      <xdr:nvSpPr>
        <xdr:cNvPr id="9" name="Rounded Rectangle 8">
          <a:extLst>
            <a:ext uri="{FF2B5EF4-FFF2-40B4-BE49-F238E27FC236}">
              <a16:creationId xmlns:a16="http://schemas.microsoft.com/office/drawing/2014/main" id="{35941CC3-2986-2847-9F1A-5430507B38FD}"/>
            </a:ext>
          </a:extLst>
        </xdr:cNvPr>
        <xdr:cNvSpPr/>
      </xdr:nvSpPr>
      <xdr:spPr>
        <a:xfrm>
          <a:off x="12737623" y="1861343"/>
          <a:ext cx="1816364" cy="1354666"/>
        </a:xfrm>
        <a:prstGeom prst="roundRect">
          <a:avLst/>
        </a:prstGeom>
        <a:solidFill>
          <a:schemeClr val="bg1">
            <a:alpha val="25116"/>
          </a:schemeClr>
        </a:solidFill>
        <a:ln cap="rnd">
          <a:gradFill flip="none" rotWithShape="1">
            <a:gsLst>
              <a:gs pos="0">
                <a:schemeClr val="accent1">
                  <a:lumMod val="5000"/>
                  <a:lumOff val="95000"/>
                </a:schemeClr>
              </a:gs>
              <a:gs pos="100000">
                <a:srgbClr val="ADBECB"/>
              </a:gs>
              <a:gs pos="100000">
                <a:schemeClr val="accent1">
                  <a:lumMod val="45000"/>
                  <a:lumOff val="55000"/>
                </a:schemeClr>
              </a:gs>
              <a:gs pos="100000">
                <a:schemeClr val="accent1">
                  <a:lumMod val="30000"/>
                  <a:lumOff val="70000"/>
                </a:schemeClr>
              </a:gs>
            </a:gsLst>
            <a:lin ang="16200000" scaled="1"/>
            <a:tileRect/>
          </a:gradFill>
          <a:roun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i="0" u="none" strike="noStrike">
              <a:solidFill>
                <a:schemeClr val="lt1"/>
              </a:solidFill>
              <a:effectLst/>
              <a:latin typeface="Helvetica Neue" panose="02000503000000020004" pitchFamily="2" charset="0"/>
              <a:ea typeface="Helvetica Neue" panose="02000503000000020004" pitchFamily="2" charset="0"/>
              <a:cs typeface="Helvetica Neue" panose="02000503000000020004" pitchFamily="2" charset="0"/>
            </a:rPr>
            <a:t>High</a:t>
          </a:r>
          <a:endParaRPr lang="en-US" sz="2800">
            <a:latin typeface="Helvetica Neue" panose="02000503000000020004" pitchFamily="2" charset="0"/>
            <a:ea typeface="Helvetica Neue" panose="02000503000000020004" pitchFamily="2" charset="0"/>
            <a:cs typeface="Helvetica Neue" panose="02000503000000020004" pitchFamily="2" charset="0"/>
          </a:endParaRPr>
        </a:p>
        <a:p>
          <a:pPr algn="ctr"/>
          <a:r>
            <a:rPr lang="en-EG" sz="3600" b="1" i="0" u="none" strike="noStrike">
              <a:gradFill flip="none" rotWithShape="1">
                <a:gsLst>
                  <a:gs pos="20000">
                    <a:srgbClr val="708A9C"/>
                  </a:gs>
                  <a:gs pos="42000">
                    <a:srgbClr val="8BA1B0"/>
                  </a:gs>
                  <a:gs pos="60000">
                    <a:srgbClr val="BBC4CA"/>
                  </a:gs>
                  <a:gs pos="84000">
                    <a:srgbClr val="E2EBEF"/>
                  </a:gs>
                </a:gsLst>
                <a:lin ang="0" scaled="1"/>
                <a:tileRect/>
              </a:gradFill>
              <a:effectLst/>
              <a:latin typeface="Helvetica Neue" panose="02000503000000020004" pitchFamily="2" charset="0"/>
              <a:ea typeface="Helvetica Neue" panose="02000503000000020004" pitchFamily="2" charset="0"/>
              <a:cs typeface="Helvetica Neue" panose="02000503000000020004" pitchFamily="2" charset="0"/>
            </a:rPr>
            <a:t>4.2</a:t>
          </a:r>
          <a:endParaRPr lang="en-US" sz="3600">
            <a:gradFill flip="none" rotWithShape="1">
              <a:gsLst>
                <a:gs pos="20000">
                  <a:srgbClr val="708A9C"/>
                </a:gs>
                <a:gs pos="42000">
                  <a:srgbClr val="8BA1B0"/>
                </a:gs>
                <a:gs pos="60000">
                  <a:srgbClr val="BBC4CA"/>
                </a:gs>
                <a:gs pos="84000">
                  <a:srgbClr val="E2EBEF"/>
                </a:gs>
              </a:gsLst>
              <a:lin ang="0" scaled="1"/>
              <a:tileRect/>
            </a:gradFill>
            <a:latin typeface="Helvetica Neue" panose="02000503000000020004" pitchFamily="2" charset="0"/>
            <a:ea typeface="Helvetica Neue" panose="02000503000000020004" pitchFamily="2" charset="0"/>
            <a:cs typeface="Helvetica Neue" panose="02000503000000020004" pitchFamily="2" charset="0"/>
          </a:endParaRPr>
        </a:p>
      </xdr:txBody>
    </xdr:sp>
    <xdr:clientData/>
  </xdr:twoCellAnchor>
  <xdr:twoCellAnchor>
    <xdr:from>
      <xdr:col>10</xdr:col>
      <xdr:colOff>597144</xdr:colOff>
      <xdr:row>9</xdr:row>
      <xdr:rowOff>23772</xdr:rowOff>
    </xdr:from>
    <xdr:to>
      <xdr:col>12</xdr:col>
      <xdr:colOff>749685</xdr:colOff>
      <xdr:row>15</xdr:row>
      <xdr:rowOff>159238</xdr:rowOff>
    </xdr:to>
    <xdr:sp macro="" textlink="">
      <xdr:nvSpPr>
        <xdr:cNvPr id="10" name="Rounded Rectangle 9">
          <a:extLst>
            <a:ext uri="{FF2B5EF4-FFF2-40B4-BE49-F238E27FC236}">
              <a16:creationId xmlns:a16="http://schemas.microsoft.com/office/drawing/2014/main" id="{AACEA7F8-ADA7-F445-B234-A72DB2C1F2C8}"/>
            </a:ext>
          </a:extLst>
        </xdr:cNvPr>
        <xdr:cNvSpPr/>
      </xdr:nvSpPr>
      <xdr:spPr>
        <a:xfrm>
          <a:off x="8803298" y="1782234"/>
          <a:ext cx="1793772" cy="1307773"/>
        </a:xfrm>
        <a:prstGeom prst="roundRect">
          <a:avLst/>
        </a:prstGeom>
        <a:solidFill>
          <a:schemeClr val="bg1">
            <a:alpha val="25116"/>
          </a:schemeClr>
        </a:solidFill>
        <a:ln cap="rnd">
          <a:gradFill flip="none" rotWithShape="1">
            <a:gsLst>
              <a:gs pos="0">
                <a:schemeClr val="accent1">
                  <a:lumMod val="5000"/>
                  <a:lumOff val="95000"/>
                </a:schemeClr>
              </a:gs>
              <a:gs pos="100000">
                <a:srgbClr val="ADBECB"/>
              </a:gs>
              <a:gs pos="100000">
                <a:schemeClr val="accent1">
                  <a:lumMod val="45000"/>
                  <a:lumOff val="55000"/>
                </a:schemeClr>
              </a:gs>
              <a:gs pos="100000">
                <a:schemeClr val="accent1">
                  <a:lumMod val="30000"/>
                  <a:lumOff val="70000"/>
                </a:schemeClr>
              </a:gs>
            </a:gsLst>
            <a:lin ang="16200000" scaled="1"/>
            <a:tileRect/>
          </a:gradFill>
          <a:roun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i="0" u="none" strike="noStrike">
              <a:solidFill>
                <a:schemeClr val="lt1"/>
              </a:solidFill>
              <a:effectLst/>
              <a:latin typeface="Helvetica Neue" panose="02000503000000020004" pitchFamily="2" charset="0"/>
              <a:ea typeface="Helvetica Neue" panose="02000503000000020004" pitchFamily="2" charset="0"/>
              <a:cs typeface="Helvetica Neue" panose="02000503000000020004" pitchFamily="2" charset="0"/>
            </a:rPr>
            <a:t>Low</a:t>
          </a:r>
          <a:endParaRPr lang="en-US" sz="2800">
            <a:latin typeface="Helvetica Neue" panose="02000503000000020004" pitchFamily="2" charset="0"/>
            <a:ea typeface="Helvetica Neue" panose="02000503000000020004" pitchFamily="2" charset="0"/>
            <a:cs typeface="Helvetica Neue" panose="02000503000000020004" pitchFamily="2" charset="0"/>
          </a:endParaRPr>
        </a:p>
        <a:p>
          <a:pPr algn="ctr"/>
          <a:r>
            <a:rPr lang="en-EG" sz="3600" b="1" i="0" u="none" strike="noStrike">
              <a:gradFill flip="none" rotWithShape="1">
                <a:gsLst>
                  <a:gs pos="20000">
                    <a:srgbClr val="708A9C"/>
                  </a:gs>
                  <a:gs pos="42000">
                    <a:srgbClr val="8BA1B0"/>
                  </a:gs>
                  <a:gs pos="60000">
                    <a:srgbClr val="BBC4CA"/>
                  </a:gs>
                  <a:gs pos="84000">
                    <a:srgbClr val="E2EBEF"/>
                  </a:gs>
                </a:gsLst>
                <a:lin ang="0" scaled="1"/>
                <a:tileRect/>
              </a:gradFill>
              <a:effectLst/>
              <a:latin typeface="Helvetica Neue" panose="02000503000000020004" pitchFamily="2" charset="0"/>
              <a:ea typeface="Helvetica Neue" panose="02000503000000020004" pitchFamily="2" charset="0"/>
              <a:cs typeface="Helvetica Neue" panose="02000503000000020004" pitchFamily="2" charset="0"/>
            </a:rPr>
            <a:t>4.0</a:t>
          </a:r>
          <a:endParaRPr lang="en-US" sz="3600">
            <a:gradFill flip="none" rotWithShape="1">
              <a:gsLst>
                <a:gs pos="20000">
                  <a:srgbClr val="708A9C"/>
                </a:gs>
                <a:gs pos="42000">
                  <a:srgbClr val="8BA1B0"/>
                </a:gs>
                <a:gs pos="60000">
                  <a:srgbClr val="BBC4CA"/>
                </a:gs>
                <a:gs pos="84000">
                  <a:srgbClr val="E2EBEF"/>
                </a:gs>
              </a:gsLst>
              <a:lin ang="0" scaled="1"/>
              <a:tileRect/>
            </a:gradFill>
            <a:latin typeface="Helvetica Neue" panose="02000503000000020004" pitchFamily="2" charset="0"/>
            <a:ea typeface="Helvetica Neue" panose="02000503000000020004" pitchFamily="2" charset="0"/>
            <a:cs typeface="Helvetica Neue" panose="02000503000000020004" pitchFamily="2" charset="0"/>
          </a:endParaRPr>
        </a:p>
      </xdr:txBody>
    </xdr:sp>
    <xdr:clientData/>
  </xdr:twoCellAnchor>
  <xdr:twoCellAnchor>
    <xdr:from>
      <xdr:col>13</xdr:col>
      <xdr:colOff>66198</xdr:colOff>
      <xdr:row>9</xdr:row>
      <xdr:rowOff>31326</xdr:rowOff>
    </xdr:from>
    <xdr:to>
      <xdr:col>15</xdr:col>
      <xdr:colOff>235532</xdr:colOff>
      <xdr:row>15</xdr:row>
      <xdr:rowOff>166792</xdr:rowOff>
    </xdr:to>
    <xdr:sp macro="" textlink="">
      <xdr:nvSpPr>
        <xdr:cNvPr id="11" name="Rounded Rectangle 10">
          <a:extLst>
            <a:ext uri="{FF2B5EF4-FFF2-40B4-BE49-F238E27FC236}">
              <a16:creationId xmlns:a16="http://schemas.microsoft.com/office/drawing/2014/main" id="{3E7BBA2F-4AA2-9043-8C36-8BC5C1B71A9F}"/>
            </a:ext>
          </a:extLst>
        </xdr:cNvPr>
        <xdr:cNvSpPr/>
      </xdr:nvSpPr>
      <xdr:spPr>
        <a:xfrm>
          <a:off x="10797698" y="1860126"/>
          <a:ext cx="1820334" cy="1354666"/>
        </a:xfrm>
        <a:prstGeom prst="roundRect">
          <a:avLst/>
        </a:prstGeom>
        <a:solidFill>
          <a:schemeClr val="bg1">
            <a:alpha val="25116"/>
          </a:schemeClr>
        </a:solidFill>
        <a:ln cap="rnd">
          <a:gradFill flip="none" rotWithShape="1">
            <a:gsLst>
              <a:gs pos="0">
                <a:schemeClr val="accent1">
                  <a:lumMod val="5000"/>
                  <a:lumOff val="95000"/>
                </a:schemeClr>
              </a:gs>
              <a:gs pos="100000">
                <a:srgbClr val="ADBECB"/>
              </a:gs>
              <a:gs pos="100000">
                <a:schemeClr val="accent1">
                  <a:lumMod val="45000"/>
                  <a:lumOff val="55000"/>
                </a:schemeClr>
              </a:gs>
              <a:gs pos="100000">
                <a:schemeClr val="accent1">
                  <a:lumMod val="30000"/>
                  <a:lumOff val="70000"/>
                </a:schemeClr>
              </a:gs>
            </a:gsLst>
            <a:lin ang="16200000" scaled="1"/>
            <a:tileRect/>
          </a:gradFill>
          <a:roun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i="0" u="none" strike="noStrike">
              <a:solidFill>
                <a:schemeClr val="lt1"/>
              </a:solidFill>
              <a:effectLst/>
              <a:latin typeface="Helvetica Neue" panose="02000503000000020004" pitchFamily="2" charset="0"/>
              <a:ea typeface="Helvetica Neue" panose="02000503000000020004" pitchFamily="2" charset="0"/>
              <a:cs typeface="Helvetica Neue" panose="02000503000000020004" pitchFamily="2" charset="0"/>
            </a:rPr>
            <a:t>Mid</a:t>
          </a:r>
          <a:endParaRPr lang="en-US" sz="2800">
            <a:latin typeface="Helvetica Neue" panose="02000503000000020004" pitchFamily="2" charset="0"/>
            <a:ea typeface="Helvetica Neue" panose="02000503000000020004" pitchFamily="2" charset="0"/>
            <a:cs typeface="Helvetica Neue" panose="02000503000000020004" pitchFamily="2" charset="0"/>
          </a:endParaRPr>
        </a:p>
        <a:p>
          <a:pPr algn="ctr"/>
          <a:r>
            <a:rPr lang="en-EG" sz="3600" b="1" i="0" u="none" strike="noStrike">
              <a:gradFill flip="none" rotWithShape="1">
                <a:gsLst>
                  <a:gs pos="20000">
                    <a:srgbClr val="708A9C"/>
                  </a:gs>
                  <a:gs pos="42000">
                    <a:srgbClr val="8BA1B0"/>
                  </a:gs>
                  <a:gs pos="60000">
                    <a:srgbClr val="BBC4CA"/>
                  </a:gs>
                  <a:gs pos="84000">
                    <a:srgbClr val="E2EBEF"/>
                  </a:gs>
                </a:gsLst>
                <a:lin ang="0" scaled="1"/>
                <a:tileRect/>
              </a:gradFill>
              <a:effectLst/>
              <a:latin typeface="Helvetica Neue" panose="02000503000000020004" pitchFamily="2" charset="0"/>
              <a:ea typeface="Helvetica Neue" panose="02000503000000020004" pitchFamily="2" charset="0"/>
              <a:cs typeface="Helvetica Neue" panose="02000503000000020004" pitchFamily="2" charset="0"/>
            </a:rPr>
            <a:t>4.4</a:t>
          </a:r>
          <a:endParaRPr lang="en-US" sz="3600">
            <a:gradFill flip="none" rotWithShape="1">
              <a:gsLst>
                <a:gs pos="20000">
                  <a:srgbClr val="708A9C"/>
                </a:gs>
                <a:gs pos="42000">
                  <a:srgbClr val="8BA1B0"/>
                </a:gs>
                <a:gs pos="60000">
                  <a:srgbClr val="BBC4CA"/>
                </a:gs>
                <a:gs pos="84000">
                  <a:srgbClr val="E2EBEF"/>
                </a:gs>
              </a:gsLst>
              <a:lin ang="0" scaled="1"/>
              <a:tileRect/>
            </a:gradFill>
            <a:latin typeface="Helvetica Neue" panose="02000503000000020004" pitchFamily="2" charset="0"/>
            <a:ea typeface="Helvetica Neue" panose="02000503000000020004" pitchFamily="2" charset="0"/>
            <a:cs typeface="Helvetica Neue" panose="02000503000000020004" pitchFamily="2" charset="0"/>
          </a:endParaRPr>
        </a:p>
      </xdr:txBody>
    </xdr:sp>
    <xdr:clientData/>
  </xdr:twoCellAnchor>
  <xdr:twoCellAnchor>
    <xdr:from>
      <xdr:col>10</xdr:col>
      <xdr:colOff>589918</xdr:colOff>
      <xdr:row>32</xdr:row>
      <xdr:rowOff>182300</xdr:rowOff>
    </xdr:from>
    <xdr:to>
      <xdr:col>17</xdr:col>
      <xdr:colOff>520700</xdr:colOff>
      <xdr:row>48</xdr:row>
      <xdr:rowOff>76199</xdr:rowOff>
    </xdr:to>
    <xdr:graphicFrame macro="">
      <xdr:nvGraphicFramePr>
        <xdr:cNvPr id="12" name="Chart 11">
          <a:extLst>
            <a:ext uri="{FF2B5EF4-FFF2-40B4-BE49-F238E27FC236}">
              <a16:creationId xmlns:a16="http://schemas.microsoft.com/office/drawing/2014/main" id="{0FC4AE60-BC4B-7C44-92EC-7BE26EBAD3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566615</xdr:colOff>
      <xdr:row>4</xdr:row>
      <xdr:rowOff>178594</xdr:rowOff>
    </xdr:from>
    <xdr:to>
      <xdr:col>17</xdr:col>
      <xdr:colOff>535780</xdr:colOff>
      <xdr:row>8</xdr:row>
      <xdr:rowOff>138907</xdr:rowOff>
    </xdr:to>
    <xdr:sp macro="" textlink="">
      <xdr:nvSpPr>
        <xdr:cNvPr id="13" name="Rounded Rectangle 12">
          <a:extLst>
            <a:ext uri="{FF2B5EF4-FFF2-40B4-BE49-F238E27FC236}">
              <a16:creationId xmlns:a16="http://schemas.microsoft.com/office/drawing/2014/main" id="{CB524318-9CFB-C64D-A7E2-97B6CDC9B157}"/>
            </a:ext>
          </a:extLst>
        </xdr:cNvPr>
        <xdr:cNvSpPr/>
      </xdr:nvSpPr>
      <xdr:spPr>
        <a:xfrm>
          <a:off x="8772769" y="960132"/>
          <a:ext cx="5713473" cy="741852"/>
        </a:xfrm>
        <a:prstGeom prst="roundRect">
          <a:avLst/>
        </a:prstGeom>
        <a:solidFill>
          <a:schemeClr val="bg1">
            <a:alpha val="25116"/>
          </a:schemeClr>
        </a:solidFill>
        <a:ln cap="rnd">
          <a:gradFill flip="none" rotWithShape="1">
            <a:gsLst>
              <a:gs pos="0">
                <a:schemeClr val="accent1">
                  <a:lumMod val="5000"/>
                  <a:lumOff val="95000"/>
                </a:schemeClr>
              </a:gs>
              <a:gs pos="100000">
                <a:srgbClr val="ADBECB"/>
              </a:gs>
              <a:gs pos="100000">
                <a:schemeClr val="accent1">
                  <a:lumMod val="45000"/>
                  <a:lumOff val="55000"/>
                </a:schemeClr>
              </a:gs>
              <a:gs pos="100000">
                <a:schemeClr val="accent1">
                  <a:lumMod val="30000"/>
                  <a:lumOff val="70000"/>
                </a:schemeClr>
              </a:gs>
            </a:gsLst>
            <a:lin ang="16200000" scaled="1"/>
            <a:tileRect/>
          </a:gradFill>
          <a:roun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i="0" u="none" strike="noStrike">
              <a:solidFill>
                <a:schemeClr val="bg1"/>
              </a:solidFill>
              <a:effectLst/>
              <a:latin typeface="Helvetica Neue" panose="02000503000000020004" pitchFamily="2" charset="0"/>
              <a:ea typeface="Helvetica Neue" panose="02000503000000020004" pitchFamily="2" charset="0"/>
              <a:cs typeface="Helvetica Neue" panose="02000503000000020004" pitchFamily="2" charset="0"/>
            </a:rPr>
            <a:t>Price Level by Avg Star Rating</a:t>
          </a:r>
          <a:endParaRPr lang="en-US" sz="2800" b="1">
            <a:solidFill>
              <a:schemeClr val="bg1"/>
            </a:solidFill>
            <a:latin typeface="Helvetica Neue" panose="02000503000000020004" pitchFamily="2" charset="0"/>
            <a:ea typeface="Helvetica Neue" panose="02000503000000020004" pitchFamily="2" charset="0"/>
            <a:cs typeface="Helvetica Neue" panose="02000503000000020004" pitchFamily="2" charset="0"/>
          </a:endParaRPr>
        </a:p>
      </xdr:txBody>
    </xdr:sp>
    <xdr:clientData/>
  </xdr:twoCellAnchor>
  <xdr:twoCellAnchor editAs="oneCell">
    <xdr:from>
      <xdr:col>0</xdr:col>
      <xdr:colOff>116341</xdr:colOff>
      <xdr:row>18</xdr:row>
      <xdr:rowOff>19844</xdr:rowOff>
    </xdr:from>
    <xdr:to>
      <xdr:col>3</xdr:col>
      <xdr:colOff>294640</xdr:colOff>
      <xdr:row>25</xdr:row>
      <xdr:rowOff>60960</xdr:rowOff>
    </xdr:to>
    <mc:AlternateContent xmlns:mc="http://schemas.openxmlformats.org/markup-compatibility/2006">
      <mc:Choice xmlns:a14="http://schemas.microsoft.com/office/drawing/2010/main" Requires="a14">
        <xdr:graphicFrame macro="">
          <xdr:nvGraphicFramePr>
            <xdr:cNvPr id="14" name="Brand">
              <a:extLst>
                <a:ext uri="{FF2B5EF4-FFF2-40B4-BE49-F238E27FC236}">
                  <a16:creationId xmlns:a16="http://schemas.microsoft.com/office/drawing/2014/main" id="{D8C25AAC-F91E-9E4A-B77B-AD264AB45C90}"/>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116341" y="3677444"/>
              <a:ext cx="2667499" cy="14635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120532</xdr:colOff>
      <xdr:row>11</xdr:row>
      <xdr:rowOff>178594</xdr:rowOff>
    </xdr:from>
    <xdr:to>
      <xdr:col>3</xdr:col>
      <xdr:colOff>297656</xdr:colOff>
      <xdr:row>17</xdr:row>
      <xdr:rowOff>138906</xdr:rowOff>
    </xdr:to>
    <mc:AlternateContent xmlns:mc="http://schemas.openxmlformats.org/markup-compatibility/2006">
      <mc:Choice xmlns:a14="http://schemas.microsoft.com/office/drawing/2010/main" Requires="a14">
        <xdr:graphicFrame macro="">
          <xdr:nvGraphicFramePr>
            <xdr:cNvPr id="15" name="product_star_rating">
              <a:extLst>
                <a:ext uri="{FF2B5EF4-FFF2-40B4-BE49-F238E27FC236}">
                  <a16:creationId xmlns:a16="http://schemas.microsoft.com/office/drawing/2014/main" id="{B1D37639-CC73-774A-B0D2-059DB005F356}"/>
                </a:ext>
              </a:extLst>
            </xdr:cNvPr>
            <xdr:cNvGraphicFramePr/>
          </xdr:nvGraphicFramePr>
          <xdr:xfrm>
            <a:off x="0" y="0"/>
            <a:ext cx="0" cy="0"/>
          </xdr:xfrm>
          <a:graphic>
            <a:graphicData uri="http://schemas.microsoft.com/office/drawing/2010/slicer">
              <sle:slicer xmlns:sle="http://schemas.microsoft.com/office/drawing/2010/slicer" name="product_star_rating"/>
            </a:graphicData>
          </a:graphic>
        </xdr:graphicFrame>
      </mc:Choice>
      <mc:Fallback>
        <xdr:sp macro="" textlink="">
          <xdr:nvSpPr>
            <xdr:cNvPr id="0" name=""/>
            <xdr:cNvSpPr>
              <a:spLocks noTextEdit="1"/>
            </xdr:cNvSpPr>
          </xdr:nvSpPr>
          <xdr:spPr>
            <a:xfrm>
              <a:off x="120532" y="2413794"/>
              <a:ext cx="2666324" cy="11795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99695</xdr:colOff>
      <xdr:row>25</xdr:row>
      <xdr:rowOff>101119</xdr:rowOff>
    </xdr:from>
    <xdr:to>
      <xdr:col>3</xdr:col>
      <xdr:colOff>284480</xdr:colOff>
      <xdr:row>30</xdr:row>
      <xdr:rowOff>58609</xdr:rowOff>
    </xdr:to>
    <mc:AlternateContent xmlns:mc="http://schemas.openxmlformats.org/markup-compatibility/2006">
      <mc:Choice xmlns:a14="http://schemas.microsoft.com/office/drawing/2010/main" Requires="a14">
        <xdr:graphicFrame macro="">
          <xdr:nvGraphicFramePr>
            <xdr:cNvPr id="16" name="is_prime">
              <a:extLst>
                <a:ext uri="{FF2B5EF4-FFF2-40B4-BE49-F238E27FC236}">
                  <a16:creationId xmlns:a16="http://schemas.microsoft.com/office/drawing/2014/main" id="{4A201359-CEFE-FA42-A37C-6214EF070C66}"/>
                </a:ext>
              </a:extLst>
            </xdr:cNvPr>
            <xdr:cNvGraphicFramePr/>
          </xdr:nvGraphicFramePr>
          <xdr:xfrm>
            <a:off x="0" y="0"/>
            <a:ext cx="0" cy="0"/>
          </xdr:xfrm>
          <a:graphic>
            <a:graphicData uri="http://schemas.microsoft.com/office/drawing/2010/slicer">
              <sle:slicer xmlns:sle="http://schemas.microsoft.com/office/drawing/2010/slicer" name="is_prime"/>
            </a:graphicData>
          </a:graphic>
        </xdr:graphicFrame>
      </mc:Choice>
      <mc:Fallback>
        <xdr:sp macro="" textlink="">
          <xdr:nvSpPr>
            <xdr:cNvPr id="0" name=""/>
            <xdr:cNvSpPr>
              <a:spLocks noTextEdit="1"/>
            </xdr:cNvSpPr>
          </xdr:nvSpPr>
          <xdr:spPr>
            <a:xfrm>
              <a:off x="99695" y="5181119"/>
              <a:ext cx="2673985" cy="9734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urhan Qawi" refreshedDate="45927.67443796296" createdVersion="8" refreshedVersion="8" minRefreshableVersion="3" recordCount="319" xr:uid="{34E1E5E4-AE78-0F4A-B952-339466C163C4}">
  <cacheSource type="worksheet">
    <worksheetSource name="phone_search"/>
  </cacheSource>
  <cacheFields count="19">
    <cacheField name="asin" numFmtId="0">
      <sharedItems/>
    </cacheField>
    <cacheField name="product_title" numFmtId="0">
      <sharedItems count="315">
        <s v="Moto G Play 2023 3-Day Battery Unlocked Made for US 3/32GB 16MP Camera Navy Blue"/>
        <s v="Samsung Galaxy A15 (SM-155M/DSN), 128GB 6GB RAM, Dual SIM, Factory Unlocked GSM, International Version (Ring Grip Case Bundle) (Light Blue)"/>
        <s v="Samsung Galaxy A03s Cell Phone, AT&amp;amp;T GSM Unlocked Android Smartphone, 32GB, Long Lasting Battery, Expandable Storage, 3 Camera Lenses, Infinite Display - Black (Renewed)"/>
        <s v="TracFone | Motorola Moto g Pure | Locked | 32GB | 4000 mAh Battery | 13 MP Dual Camera System | 6.5&amp;quot; Max Vision HD+ Display | Blue"/>
        <s v="Samsung Galaxy A13 5G Cell Phone, AT&amp;amp;T GSM Unlocked Android Smartphone, 64GB, Long Lasting Battery, Expandable Storage, Triple Lens Camera, Infinite Display, Black (Renewed)"/>
        <s v="Panasonic Cordless Phone with Answering Machine, Advanced Call Block, Bilingual Caller ID and Easy to Read High-Contrast Display, Expandable System with 2 Handsets - KX-TGD832M (Metallic Black)"/>
        <s v="Motorola Moto G 5G | 2023 | Unlocked | Made for US 4/128GB | 48 MPCamera | Ink Blue, 163.94x74.98x8.39"/>
        <s v="Samsung Galaxy A15 A155M 128GB Dual-SIM GSM Unlocked Android Smartphone (Latin America Version) - Light Blue"/>
        <s v="Samsung Galaxy A15 A155M 128GB Dual-SIM GSM Unlocked Android Smartphone (Latin America Version) - Blue Black"/>
        <s v="TracFone | Samsung Galaxy A03s | Locked | 32GB | 5000mAh Battery | 48MP Main Camera | 6.5-in. HD+Infinity-V Display | Black"/>
        <s v="Motorola One Ace | 2021 | 2-Day Battery | Unlocked | Made for US 4/64GB | 48MP Camera | Volcanic Gray"/>
        <s v="Samsung Galaxy A25 5G A256E 128GB Dual-SIM GSM Unlocked Android Smartphone (Latin Variant/US Compatible LTE) - Blue"/>
        <s v="SAMSUNG Galaxy A15 5G A Series Cell Phone, 128GB Unlocked Android Smartphone, AMOLED Display, Expandable Storage, Knox Security, Super Fast Charging, US Version, 2024, Blue Black"/>
        <s v="OnePlus Nord N30 5G | Unlocked Dual-SIM Android Smart Phone | 6.7&amp;quot; LCD Display | 8 +128GB | 5000 mAh Battery | 50W Fast Charging | 108MP Camera | Chromatic Gray"/>
        <s v="VTech DECT 6.0 Cordless Phone - Blue Display, Big Buttons, Speakerphone, Caller ID, Easy Wall Mount, 1000ft Range - White/Grey"/>
        <s v="Apple iPhone 13 Mini, 128GB, Blue - Unlocked (Renewed)"/>
        <s v="Alcatel 1 (16GB) 5.0&amp;quot; Full View Display, Removable Battery, FM Radio, Dual SIM GSM Unlocked US &amp;amp; Global 4G LTE International Version 5033E (Bluish Black)"/>
        <s v="Samsung Galaxy S21 Ultra 5G, US Version, 128GB, Phantom Black - Unlocked (Renewed)"/>
        <s v="SAMSUNG Galaxy S24+ Plus Cell Phone, 256GB AI Smartphone, Unlocked Android, 50MP Camera, Fastest Processor, Long Battery Life, US Version, 2024, Onyx Black"/>
        <s v="Samsung Galaxy A15 (SM-155M/DSN), 128GB 6GB RAM, Dual SIM, Factory Unlocked GSM, International Version (Wall Charger Bundle) (Light Blue)"/>
        <s v="Bold K10 | 2024 | 3-Day Battery | Unlocked | 6.6” HD+ Infinity Display | 128/4GB | Triple 50MP Camera | US Version | US Warranty | Black"/>
        <s v="AT&amp;amp;T BL102-3 DECT 6.0 3-Handset Cordless Phone for Home with Answering Machine, Call Blocking, Caller ID Announcer, Audio Assist, Intercom, and Unsurpassed Range, Silver/Black"/>
        <s v="SAMSUNG Galaxy S23 FE AI Phone, 128GB Unlocked Android Smartphone, Long Battery Life, Premium Processor, Tough Gorilla Glass Display, Hi-Res 50MP Camera, US Version, 2023, Mint"/>
        <s v="BLU G63 | 2023 | 3-Day Battery | Unlocked | 6.8” HD+ Infinity Display | 128/4GB | Dual 13MP Camera | US Version | US Warranty | Green"/>
        <s v="Nokia C2 2E | Android 11 (Go Edition) | Unlocked Smartphone | All Day Battery | 2/32GB | 5.7-Inch Screen | International Version | Blue"/>
        <s v="Google Pixel 4a with 5G - Android Phone - New Unlocked Smartphone with Night Sight and Ultrawide Lens - Just Black"/>
        <s v="AT&amp;amp;T TRIMLINE 213 Corded Home Phone with Extra Big Buttons &amp;amp; Visual Ringer. No AC Power Required, Improved Easy-Wall-Mount, Lighted Keypad, 10 Speed Dial Keys, Volume Control, Senior Friendly. White"/>
        <s v="Samsung Galaxy S20 FE 5G, 128GB, Cloud Navy - Unlocked (Renewed)"/>
        <s v="Total by Verizon | Samsung Galaxy A03s | Locked | 32GB | 5000mAh Battery | 48MP Main Camera | 6.5-in. HD+Infinity-V Display | Black"/>
        <s v="TracFone Moto g Pure (2021), 32GB, Blue - Prepaid Smartphone (Locked/Renewed)"/>
        <s v="Google Pixel 7a - Unlocked Android Cell Phone - Smartphone with Wide Angle Lens and 24-Hour Battery - 128 GB – Charcoal"/>
        <s v="SAMSUNG Galaxy A15 5G (SM-156M/DSN), 256GB 8GB RAM, Dual SIM, Factory Unlocked GSM, International Version (Wall Charger Bundle) (Light Blue)"/>
        <s v="TCL ION Z Unlock Smartphone 4G LTE 32GB - Black"/>
        <s v="I14 Pro Max Unlocked Smartphone, 6+256GB, Android 13.0 Unlocked Cell Phones, 6.82&amp;quot; HD Screen Battery 6800mAH with 128GB Memory Card/Face ID/Fingerprint Lock/Dual SIM 5G Phone (Blue)"/>
        <s v="TracFone TCL Flip 2, 8GB, Black - Prepaid Flip Phone (Locked)"/>
        <s v="Apple iPhone 12 Mini, 64GB, Black - Unlocked (Renewed)"/>
        <s v="Samsung Galaxy S23 Fan Edition(FE) 5G (SM-S711B/DS) Dual SIM,256GB + 8GB, Factory Unlocked, International Version - No Warranty - (Purple)"/>
        <s v="Google Pixel 5 - 5G Android Phone - Water Resistant - Unlocked Smartphone with Night Sight and Ultrawide Lens - Just Black"/>
        <s v="Samsung Galaxy A14 5G A Series, Factory Unlocked, 64GB, US Version, Black (Renewed)"/>
        <s v="Tracfone Samsung Galaxy A14 5G Locked 64GB 5000mAh Battery 50 MP triple-camera system 6.6-in. FHD+ LCD Display Black"/>
        <s v="Samsung Galaxy S21 5G, US Version, 128GB, Phantom Gray - Unlocked (Renewed)"/>
        <s v="Motorola razr | 2023 | Unlocked | Made for US 8/128 | 32MP Camera | Summer Lilac, 73.95 x 170.82 x 7.35mm"/>
        <s v="Panasonic DECT 6.0 Expandable Cordless Phone System with Answering Machine and Call Blocking - 3 Handsets - KX-TGE633M (Metallic Black)"/>
        <s v="Apple iPhone SE 2nd Generation, US Version, 64GB, Black - Unlocked (Renewed)"/>
        <s v="Alcatel SMARTFLIP 4052R | 4G LTE | 4GB Flip-Phone | Bluetooth, WiFi, Big Buttons | Carrier locked to AT&amp;amp;T. Phone is not unlocked - Volcano Black"/>
        <s v="Apple iPhone 12 Pro, 128GB, Pacific Blue - Fully Unlocked (Renewed)"/>
        <s v="Motorola Moto Edge 5G UW 256gb Nebula Blue for Verizon (Renewed)"/>
        <s v="Samsung Galaxy S21 Ultra 5G, US Version, 256GB, Phantom Black - Unlocked (Renewed)"/>
        <s v="Apple iPhone 12, 128GB, Black - Fully Unlocked (Renewed)"/>
        <s v="SAMSUNG Galaxy S24 Cell Phone, 256GB AI Smartphone, Unlocked Android, 50MP Camera, Fastest Processor, Long Battery Life, US Version, 2024, Marble Gray"/>
        <s v="SPIDERCASE Magnetic for iPhone 16 Plus Case,with 2 Pcs [Tempered Glass Screen Protector] Translucent Matte Back Slim Shockproof Protective Phone Case for iPhone 16 Plus 6.7&amp;#x27;&amp;#x27;,Black"/>
        <s v="Panasonic Cordless Phone with Advanced Call Block, Link2Cell Bluetooth, One-Ring Scam Alert, and 2-Way Recording with Answering Machine, 5 Handsets - KX-TGF975B (Black with Silver Trim)"/>
        <s v="Apple iPhone 13, 128GB, Red - Unlocked (Renewed)"/>
        <s v="Samsung Galaxy S21+ 5G, US Version, 128GB, Phantom Black - Unlocked (Renewed)"/>
        <s v="Samsung Galaxy S20 Ultra, 128GB, Cosmic Black - Fully Unlocked (Renewed)"/>
        <s v="SAMSUNG Galaxy A35 5G A Series Cell Phone, 128GB Unlocked Android Smartphone, AMOLED Display, Advanced Triple Camera System, Expandable Storage, Rugged Design, US Version, 2024, Awesome Lilac"/>
        <s v="Motorola Moto G Pure | 2021 | 2-Day battery | Unlocked | Made for US by Motorola | 3/32GB | 13MP Camera | Deep Indigo"/>
        <s v="Samsung Galaxy S23 Ultra 5G SM-S918B/DS Dual SIM 256GB ROM 8GB RAM GSM Factory Unlocked Global Model (Mobile Cell Phone) (Phantom Green)"/>
        <s v="Panasonic Compact Cordless Phone with DECT 6.0, 1.6&amp;quot; Amber LCD and Illuminated HS Keypad, Call Block, Caller ID, Multiple Display Languages - 1 Handset - KX-TGB810S (Black/Silver)"/>
        <s v="Apple iPhone XR, 64GB, Black - Unlocked (Renewed)"/>
        <s v="Samsung Galaxy S22 Smartphone, Factory Unlocked Android Cell Phone, 128GB, 8K Camera &amp;amp; Video, Brightest Display, Long Battery Life, Fast 4nm Processor, US Version, Phantom Black (Renewed)"/>
        <s v="OnePlus 12R, 16GB RAM+256GB, Dual-SIM, US Factory Unlocked Android Smartphone, 5500 mAh Battery, 50MP Camera, 80W Fast Charging, 2024, Iron Gray"/>
        <s v="Moto G Power | 2022 | 3-Day Battery | Unlocked | Made for US by Motorola | 4/64GB | 50 MP Camera | Dark Grove"/>
        <s v="Samsung Galaxy S20 FE 5G 128GB Blue Verizon (Renewed)"/>
        <s v="Samsung Galaxy A15 A155M 128GB Dual-SIM GSM Unlocked Android Smartphone (Latin America Version) - Yellow"/>
        <s v="SAMSUNG,Galaxy A04e (SM-A042M/DS) Dual SIM 32GB,6.5&amp;#x27;&amp;#x27; GSM Unlocked,International Version-Black"/>
        <s v="Motorola G6 – 32 GB – Unlocked (AT&amp;amp;T/Sprint/T-Mobile/Verizon) – Black - (U.S. Warranty) - PAAE0000US"/>
        <s v="Samsung Galaxy S21 5G, US Version, 256GB, Phantom Gray - Unlocked (Renewed)"/>
        <s v="Samsung Galaxy A53 5G A Series Cell Phone, Factory Unlocked Android Smartphone, 128GB, 6.5” FHD Super AMOLED Screen, Long Battery Life, US Version, Black (Renewed)"/>
        <s v="Samsung Galaxy A12 (32GB, 3GB) 6.5&amp;quot; HD+, Quad Camera, 5000mAh Battery, Global 4G Volte (AT&amp;amp;T Unlocked for T-Mobile, Verizon, Metro) A125U (Black) (Renewed)"/>
        <s v="SAMSUNG S21 FE 128GB GRAY TMOBILE (Renewed)"/>
        <s v="Apple iPhone XR, Fully Unlocked, 64 GB - Black (Renewed)"/>
        <s v="Samsung Galaxy A15 (SM-A155F/DSN), 128GB 4GB RAM, Dual SIM, Factory Unlocked GSM, International Version (Wall Charger Bundle) (Blue Black)"/>
        <s v="Panasonic Corded/Cordless Phone with Advanced Call Block, 2-Way Recording and Digital Answering Machine, 2 Handsets Expandable up to 6 Cordless Handsets - KX-TGF852B (Black)"/>
        <s v="VTech SN5147 Amplified Corded/Cordless Senior Phone with Answering Machine, Call Blocking, 90dB Extra-loud Visual Ringer, One-touch Audio Assist on Handset up to 50dB, White"/>
        <s v="SAMSUNG Galaxy A13 LTE, Factory Unlocked Smartphone, Android Cell Phone, Water Resistant, 50MP Camera, US Version, 32GB, Black (Renewed)"/>
        <s v="Google Pixel 8a - Unlocked Android Phone with Google AI, Advanced Pixel Camera and 24-Hour Battery - Obsidian - 128 GB"/>
        <s v="Motorola O212 DECT 6.0 Long Range Cordless Phone - Wireless Phones for Home &amp;amp; Office Phone with Answering Machine - Indoors and Outdoors, Water &amp;amp; Dust Resistant, IP67 Certified - Black, 2 Handsets"/>
        <s v="SAMSUNG Galaxy A05 (128GB, 4GB) 6.7&amp;quot; Dual SIM Fully Unlocked Global 4G LTE A055M/DS (Black)"/>
        <s v="Panasonic KX-TG994 DECT 6.0 Bluetooth 4-Handset Phone Bundle"/>
        <s v="Panasonic Cordless Phone with Answering Machine, Link2Cell Bluetooth, Voice Assistant and Advanced Call Blocking, Expandable System with 4 Handsets - KX-TGD864W (White)"/>
        <s v="SAMSUNG Galaxy S24 Cell Phone, 256GB AI Smartphone, Unlocked Android, 50MP Camera, Fastest Processor, Long Battery Life, US Version, 2024, Cobalt Violet"/>
        <s v="Tracfone | Motorola Moto g Play 2024 | Locked | 64GB | 5000mAh Battery | 50MP Quad Pixel Camera | 6.5-in. HD+ 90Hz Display | Sapphire Blue"/>
        <s v="TracFone Motorola Moto g Play, 32GB, Black - Prepaid Smartphone (Locked)"/>
        <s v="VTech CS6649 Expandable Corded/Cordless Phone System with Answering System-Caller ID/Call Waiting &amp;amp; Handset/Base Speakerphones"/>
        <s v="Motorola Moto G14 Dual SIM (2023) 4G LTE (4/128GB) 6.5&amp;quot;&amp;quot; IPS LDC Display | Android 13 | 50MP Rear Camera | 5000mAh Battery | International Model - (Steel Gray), XT2341-2"/>
        <s v="OnePlus 12,16GB RAM+512GB,Dual-SIM,Unlocked Android Smartphone,Supports 50W Wireless Charging,Latest Mobile Processor,Advanced Hasselblad Camera,5400 mAh Battery,2024,Flowy Emerald"/>
        <s v="Samsung Galaxy A05s A057M 128GB Dual-SIM GSM Unlocked Android Smartphone (Latin America Version) - Light Violet"/>
        <s v="AT&amp;amp;T 210 Basic Trimline Corded Phone, No AC Power Required, Wall-Mountable, White"/>
        <s v="AT&amp;amp;T TRIMLINE 210 Corded Home Phone, No AC Power Required, Improved Easy-Wall-Mount, Lighted Big Button Keypad, 13 SpeedDial Keys, Last Number Redial, Mute, Flash, Volume Control, Beige"/>
        <s v="AT&amp;amp;T GL2101 DECT 6.0 Cordless Home Phone with Call Block, Caller ID, Full-Duplex Handset Speakerphone, 2&amp;quot; White Backlit Display, Lighted Keypad (Graphite &amp;amp; Black)"/>
        <s v="Nokia G100 | Verizon, T-Mobile, AT&amp;amp;T | Android 12 | Unlocked Smartphone | 3-Day Battery | US Version | 4/128GB | 6.52-Inch Screen | 13MP Triple Camera | Polar Night"/>
        <s v="DOOGEE S118 4G Rugged Smartphone Unlocked,MTK G99 Android 14 20GB+512GB Waterproof Cell Phone, 6.58&amp;quot; FHD+ 120Hz,10800mAh+ 33W,50MP Rear+32MP Front Rugged Phone, Dual SIM/OTG/GPS/NFC Black"/>
        <s v="SAMSUNG Galaxy A15 5G 128GB, 6.5&amp;quot;, GSM Unlocked, International Model A156M/DSN (Blue Black)"/>
        <s v="SAMSUNG Galaxy A25 5G A Series Cell Phone, 128GB Unlocked Android Smartphone, AMOLED Display, Advanced Triple Camera System, Expandable Storage, Stereo Speakers, US Version, 2024, Black"/>
        <s v="Samsung Galaxy A05 A055M 64GB Dual-SIM GSM Unlocked Android Smartphone (Latin America Version) - Black"/>
        <s v="OnePlus 7T 8GB RAM 128GB ROM US Model HD1905 Factory Unlocked 6.55 inch AMOLED 90Hz Display Dual SIM Frosted Silver US Warranty"/>
        <s v="Kyocera DuraForce Pro 2 with Sapphire Shield E6910 Black - Verizon (Renewed)"/>
        <s v="Samsung Galaxy A10e 32GB A102U GSM Unlocked Phone - Black (Renewed)"/>
        <s v="Apple iPhone 8 64GB Unlocked - Gray"/>
        <s v="Samsung Galaxy A01 SM-A015A 16GB 5.7” Single-SIM Android Smartphone (Renewed) (Black, GSM Unlocked)"/>
        <s v="AT&amp;amp;T CL82267 DECT 6.0 2-Handset Cordless Phone for Home with Answering Machine, Call Blocking, Caller ID Announcer, Intercom and Long Range, Black &amp;amp; Wood Grain Finish"/>
        <s v="Samsung Galaxy A15 5G + 4G LTE (256GB + 8GB) Unlocked (T-Mobile Mint Tello &amp;amp; Global) SM-A156M/DSN Dual Sim Warranty Latin America 6.5&amp;quot; 50MP Triple + (15W Wall Charger) (Blue/Black 1 Year Latin)"/>
        <s v="Motorola Moto G54 Dual-SIM 256GB ROM + 8GB RAM (Only GSM | No CDMA) Factory Unlocked 5G Smartphone (Midnight Blue) - International Version"/>
        <s v="Google Pixel 8 - Unlocked Android Smartphone with Advanced Pixel Camera, 24-Hour Battery, and Powerful Security - Hazel - 128 GB"/>
        <s v="DOOGEE N55 Android 14 Cell Phone,9GB+128GB Expandable 1TB Android Phone,6.56&amp;quot; HD+ 90Hz Unlocked Cell Phone,5150mAh Battery,13MP+8MP,Dual SIM 4G Phone,Face Unlock,OTG/T-Mobile"/>
        <s v="Samsung Galaxy S22 Ultra 5G Unlocked - 128GB - Black (Renewed)"/>
        <s v="AT&amp;amp;T CL82219 DECT 6.0 2-Handset Cordless Phone for Home with Answering Machine, Call Blocking, Caller ID Announcer, Intercom and Long Range, Black"/>
        <s v="SAMSUNG Galaxy S23 FE Cell Phone, 256GB, Unlocked Android Smartphone, Long Battery Life, Premium Processor, Tough Gorilla Glass Display, Hi-Res 50MP Camera, US Version, 2023, Cream"/>
        <s v="SAMSUNG Galaxy A15 5G (SM-156M/DSN), 128GB 6GB RAM, Dual SIM, Factory Unlocked GSM, International Version (Wall Charger Bundle) (Blue)"/>
        <s v="SAMSUNG Galaxy S21+ Plus G996U| Fully Unlocked Android Cell Phone | US Version 5G Smartphone | Pro-Grade Camera, 8K Video, 64MP High Res | 128GB - Phantom Silver - (Renewed)"/>
        <s v="Cat S22 Flip (16GB) 2.8&amp;quot; Touchscreen, Android 11, IP68 Water Resistant, 4G LTE GSM (T-Mobile Unlocked for MetroPCS, Global) (Black)"/>
        <s v="AT&amp;amp;T CL82507 DECT 6.0 5-Handset Cordless Phone for Home with Answering Machine, Call Blocking, Caller ID Announcer, Intercom and Long Range, Silver (CL82507)"/>
        <s v="Reno 11 Pro Unlocked Android Phone 6.7-inch HD LCD Unlocked Cell Phone 8GB+256GB Android 13 Smartphone 6000 mAh Large Battery Unlocked Phone 50MP+13MP Camera Dual SIM (Rock Grey)"/>
        <s v="ONEPLUS 10T | Moonstone Black | 5G Unlocked Android Smartphone U.S Version | 8GB RAM+128GB Storage (Renewed)"/>
        <s v="CUBOT KingKong X Rugged Smartphone 5G- 32GB RAM+512GB ROM Cell Phones, 10200mAh Battery, 100MP Camera, 6.58&amp;quot; FHD+1.85&amp;quot; Dual Screen, IP68/IP69K Phone Unlocked, 5G Dual SIM Android 14 Phone, NFC/GPS/OTG"/>
        <s v="TCL FLIP 4056W 4GB 4G Unlocked GSM Flip Phone - for Senior Easy Use Gray"/>
        <s v="Nokia 2780 Flip | Unlocked | KaiOS | Verizon, AT&amp;amp;T, T-Mobile | Blue"/>
        <s v="AT&amp;amp;T EL52513 5-Handset Cordless Phone with Answering System &amp;amp; XL Backlit Keys"/>
        <s v="DOOGEE Blade 10 Rugged Phone Unlocked Android 14,9GB+128GB/TF 2TB Octa Core Rugged Smartphone,6.56&amp;quot; HD+ 90Hz Cell Phone,16MP Camera,4G Dual SIM IP68/IP69K Waterproof Phone,Widevine L1/GPS/Face ID"/>
        <s v="VTech IS8151-5 Super Long Range 5 Handset DECT 6.0 Cordless Phone for Home with Answering Machine, 2300 ft Range, Call Blocking, Bluetooth, Headset Jack, Power Backup, Intercom, Expandable to 12 HS"/>
        <s v="Google Pixel 6a 5G, US Version, 128GB, Charcoal - Unlocked (Renewed)"/>
        <s v="Apple iPhone 12 Pro Max, 128GB, Pacific Blue - Fully Unlocked (Renewed)"/>
        <s v="Bold K50 | 5G| 2024 | 3-Day Battery | Unlocked | 6.7” FHD+ 3D AMOLED | 256/8GB | Triple 64MP Camera | US Version | US Warranty | Purple"/>
        <s v="Cheap Smartphone， 5.0&amp;#x27;&amp;#x27; Android 9.0, 16GB ROM(Extendable to 128GB,Dual SIM Dual Camera, WiFi,Bluetooth,GPS Basic Mobile Phones (R10-Purple)"/>
        <s v="UMIDIGI G9 5G Cell Phone, Android 14 Unlocked Phones, 12(6+6) GB +128GB/1TB TF Expand, 5G Dual SIM, 50MP Camera, 6.75&amp;quot; HD+ 90Hz Display, AI Face &amp;amp; Fingerprint Unlock, 5000mAh Android Phone Green"/>
        <s v="SAMSUNG Galaxy XCover6 Pro 5G | Rugged (IP68 Rated) Unlocked (Verizon, AT&amp;amp;T, T-Mobile, US Cellular) | Dual Sim (1 Nano + 1 eSIM) | 128GB | US Version (2022 Model) | Black (SM-G736UZKEXAA)"/>
        <s v="Samsung Galaxy S23 5G Factory Unlocked 128GB - Phantom Black (Renewed)"/>
        <s v="BLU Advance L5 | 2020 | Long Lasting Battery | Unlocked | 4.0” Display | 16GB | 5MP Camera | US Warranty | Black"/>
        <s v="SAMSUNG Galaxy Z Fold 6 AI Cell Phone, 512GB Unlocked Android Smartphone, Circle to Search, Handsfree Live Interpreter, AI Photo Edits, Large Screen, 2024,US 1 Yr Manufacturer Warranty, Silver Shadow"/>
        <s v="Google Pixel 7 Pro - 5G Android Phone - Unlocked Smartphone with Telephoto, Wide Angle Lens, and 24-Hour Battery - 512GB - Snow"/>
        <s v="Samsung Galaxy A13 5G (64GB, 4GB) 6.5&amp;quot; HD+, 50MP Triple Camera, 5000mAh Battery, 5G / 4G Volte (for T-Mobile, Metro, Sprint Only) A136U (Black) (Renewed)"/>
        <s v="[New] VTech VG131-21 DECT 6.0 2-Handset Cordless Phone - Bluetooth Connection, Blue-White Display, Big Buttons, Full Duplex Speakerphone, Caller ID, Easy Wall Mount, 1000ft Range (Black)"/>
        <s v="Kyocera DuraXV Extreme E4810 Verizon Rugged LTE Flip Basic Cell Phone Camera GPS Black- (Renewed)"/>
        <s v="Samsung Galaxy S20 Ultra, 128GB, Cosmic Gray - Fully Unlocked (Renewed)"/>
        <s v="Nokia 110 4G | Dual SIM | GSM Unlocked Mobile Phone | Volte | Blue | International Version | Not AT&amp;amp;T/Cricket/Verizon Compatible"/>
        <s v="Traditional Red Landline Phone, Retro Corded Telephone with Message Indicator, Classic 2500 Analog Desk Phone, Vintage Corded Desk Telephone Large Button, Old Red Telephone Landline for School,Home"/>
        <s v="SAMSUNG Galaxy Z Flip 3 5G Factory Unlocked Android Cell Phone US Version Smartphone Flex Mode Intuitive Camera Compact 128GB Storage US Warranty, Phantom Black (Renewed)"/>
        <s v="MOTOROLA Moto ONE 5G UW ACE 64GB Volcanic Grey-(Verizon)"/>
        <s v="AT&amp;amp;T DL72319 DECT 6.0 3-Handset Cordless Phone for Home with Connect to Cell, Call Blocking, 1.8&amp;quot; Backlit Screen, Big Buttons, intercom, and Unsurpassed Range"/>
        <s v="Motorola Edge + |2022| 4800mAh Battery | Unlocked | Made for US 8/512GB | 50MP Camera | Cosmos Blue"/>
        <s v="Samsung - Galaxy A71 A716U 5G Fully Unlocked 128GB - Prism Cube Black (Renewed)"/>
        <s v="VTech CS6529-3 3-Handset Expandable Cordless Phone with Answering System-Caller ID/Call Waiting &amp;amp; Backlit Display/Keypad, Silver"/>
        <s v="OnePlus Nord N200 | 5G for T-Mobile U.S Version | 6.49&amp;quot; Full HD+LCD Screen | 90Hz Smooth Display | Large 5000mAh Battery | Fast Charging | 64GB Storage | Triple Camera (T-Mobile) (Renewed)"/>
        <s v="Apple iPhone 11, US Version, 64GB, Black - T-Mobile (Renewed)"/>
        <s v="AT&amp;amp;T CD4930 Corded Phone with Digital Answering System and Caller ID, Extra-Large Tilt Display &amp;amp; Buttons, Black"/>
        <s v="SAMSUNG Galaxy S10 128GB 6.1&amp;quot; 4G LTE Unlocked, Prism Black (Renewed)"/>
        <s v="Samsung Galaxy Note 20 5G (128GB, 8GB) 6.7&amp;quot; AMOLED+, Snapdragon 865, Global 5G VoLTE (Fully Unlocked for AT&amp;amp;T, Verizon, Sprint, Metro) N981U (Mystic Bronze) (Renewed)"/>
        <s v="VTech CS6719-16 DECT 6.0 Phone with Caller ID/Call Waiting, 1 Cordless Handset, Red"/>
        <s v="Motorola Moto E13 Dual SIM 64GB ROM + 2GB RAM Factory Unlocked 4G Smartphone (Cosmic Black) - International Version"/>
        <s v="AT&amp;amp;T EL51303 3 Handset DECT 6.0 Cordless Home Phone Full-Duplex Handset Speakerphone,Backlit Display, Lighted Keypad,Caller ID/Call Waiting,Phonebook, Eco Mode,Voicemail Key,Quiet Mode,Intercom,Silver"/>
        <s v="Nothing Phone (2a) Smartphone Unlocked 5G Android Phone Dimensity 7200 Pro, 50MP Dual Camera, 6.7&amp;#x27;&amp;#x27; AMOLED Display, 5000mAh Battery, NFC (Milk, 12+256GB)"/>
        <s v="Samsung S20+128GB Cloud Blue Unlocked (Renewed)"/>
        <s v="VTech DS6151-2 2 Handset 2-Line Cordless Phone System for Home or Small Business with Digital Answering System &amp;amp; Mailbox on each line, Silver"/>
        <s v="Panasonic Cordless Phone with Advanced Call Block, Bilingual Caller ID and Easy to Read Large High-Contrast Display, Expandable System with 3 Handsets - KX-TGD813B (Black)"/>
        <s v="Apple iPhone 15, 128GB, Pink - Unlocked (Renewed)"/>
        <s v="TracFone Nokia 2760 Flip, 4GB, Black - Prepaid Feature Phone (Locked) (Renewed)"/>
        <s v="Google Pixel 4a - Unlocked Android Smartphone - 128 GB of Storage - Up to 24 Hour Battery - Just Black"/>
        <s v="Panasonic Cordless Phone, Easy to Use with Large Display and Big Buttons, Flashing Favorites Key, Built in Flashlight, Call Block, Volume Boost, Talking Caller ID, 2 Cordless Handsets - KX-TGU432W"/>
        <s v="SAMSUNG Galaxy S21 FE 5G Cell Phone, Factory Unlocked Android Smartphone, 128GB, 120Hz Display Screen, Pro Grade Camera, All Day Intelligent Battery, US Version, 2022, White"/>
        <s v="OnePlus 9 Winter Mist, 5G Unlocked Android Smartphone U.S Version, 8GB RAM+128GB Storage, 120Hz Fluid Display, Hasselblad Triple Camera, 65W Ultra Fast Charge, 15W Wireless Charge, with Alexa Built-in"/>
        <s v="SIMBROS Radiant Core Phone At&amp;amp;t Unlocked u304aa 4g 5.5in 16GB Smart Phone simkey -Unlocked to Work on All GSM Carriers Like At&amp;amp;t T-Mobile &amp;amp; Cricket -Not for Verizon"/>
        <s v="BLU C5 Max | Unlocked | 5.7” HD+ Display | 5MP Camera | (Red, 32GB)"/>
        <s v="Motorola Moto G Power 5G | 2023 | Unlocked | Made for US 4/128GB | 50 MPCamera | Mineral Black"/>
        <s v="Samsung Galaxy A54 5G 256GB + 8GB Unlocked Worldwide Dual Sim 6.4&amp;quot; 120Hz 50MP Triple Cam - (Black)"/>
        <s v="Panasonic Amplified Cordless Phone with Slow Talk, 40dB Volume Boost, 100dB Loud Visual Ringer, Hearing Aid Compatibility, Large Screen and Backlit Keypad - KX-TGM420W - 1 Handset (White)"/>
        <s v="PANASONIC Corded/Cordless Phone System with Answering Machine and One Touch Call Blocking – 3 Handsets - KX-TGF353N (Champagne Gold)"/>
        <s v="AT&amp;amp;T CL84107 DECT 6.0 Expandable Corded/Cordless Phone with Smart Call Blocker, Black/Silver with 1 Handset"/>
        <s v="Samsung Galaxy A20 32GB 6.4&amp;quot; Display A205U Black Unlocked Smartphone (Renewed)"/>
        <s v="Motorola Moto G Stylus | 2022 | 2-Day Battery | Unlocked | Made for US 4/128GB | 50MP Camera | Twilight Blue | 4G RAM, 4G/3G cellular technology"/>
        <s v="Samsung Galaxy Note 9, 128GB, Lavender Purple - Unlocked (Renewed)"/>
        <s v="Moto G Stylus 5G | 2024 | Unlocked | Made for US 8/256GB | 50MP Camera | Caramel Latte"/>
        <s v="Samsung Electronics Galaxy Note 20 Ultra 5G Factory Unlocked Android Cell Phone | US Version | 128GB of Storage | Mobile Gaming Smartphone | Mystic Bronze, SM-N986UZNAXAA (Renewed)"/>
        <s v="SAMSUNG Galaxy S24 Cell Phone, 256GB AI Smartphone, Unlocked Android, 50MP Camera, Fastest Processor, Long Battery Life, US Version, 2024, Amber Yellow"/>
        <s v="Magnetic for iPhone 16 Case,[Compatible with MagSafe][Military Grade Drop Protection] Anti-Fingerprint Translucent Matte Shockproof Protective Case for iPhone 16 Phone Case 6.1&amp;quot;,Deep Purple"/>
        <s v="CAT S62 Rugged Cell Phone Unlocked (128GB, 4GB) 5.7&amp;quot; IP68 Waterproof Android Smartphone, 12MP Dual Camera, All Day Battery, NFC, Fingerprint Unlock, Snapdragon 660 Nano Slot(Black) New"/>
        <s v="OnePlus Open, 16GB RAM+512GB, Dual-SIM, Voyager Black, US Factory Unlocked Android Smartphone, 4805 mAh Battery, 67W Fast Charging, Hasselblad Camera, 120Hz Fluid Display"/>
        <s v="NUU A15 Cell Phone 4GB + 128GB, Unlocked for Mint, Metro, T-Mobile, Qlink and More, Perfect for Teenagers, Dual SIM 4G, Octa-Core Helio G36 2.2GHz 6.5&amp;quot; HD+, Android 13, Purple, US Warranty"/>
        <s v="Samsung Galaxy S23 FE S711B 256GB Dual SIM GSM Unlocked Android Smartphone - Graphite"/>
        <s v="Panasonic 2-Line Corded/Cordless Phone System with 2 Handsets - Answering Machine, Link2Cell, 3-Way Conference, Call Block, Long Range DECT 6.0, Bluetooth - KX-TG9582B (Black)"/>
        <s v="Motorola One 5G UW Ace (64GB, 4GB) 6.7&amp;quot;, Snapdragon 750G, 5000mAh Battery (US Model Only for Verizon, Visable, Straight Talk, Total, Xfinity) XT21131PP (w/Fast Charger, Volcanic Grey)"/>
        <s v="Nokia C2 2E | Android 11 (Go Edition) | Unlocked Smartphone | All Day Battery | Dual SIM | 2/32GB | 5.7-Inch Screen | International Version | Blue"/>
        <s v="Straight Talk Apple iPhone 7 32GB - Silver"/>
        <s v="Total by Verizon Samsung Galaxy A14 5G, 64GB, Black - Prepaid Smartphone (Locked)"/>
        <s v="Apple iPhone SE, 32GB Gray Unlocked 1st Gen 2016 ATT Tmobile"/>
        <s v="X40 Unlocked 5G Cell Phones 2024 Android 13 Mobile Phones With 24MP+50MP Camera 8GB+256GB 8-Core Smartphone 6.7&amp;quot; HD Screen 6200 mAh Long Battery smartphone Dual SIM Adnroid phone(Elegant black)"/>
        <s v="SAMSUNG Galaxy S22 128 GB Green"/>
        <s v="Simple Mobile | Motorola Moto g Pure | Locked | 32GB | 4000 mAh Battery | 13 MP Dual Camera System | 6.5&amp;quot; Max Vision HD+ Display | Blue"/>
        <s v="VTech Connect to Cell DS6771-3 DECT 6.0 Cordless Phone - Black, Silver, 6.9&amp;quot; x 4&amp;quot; x 6.6&amp;quot;"/>
        <s v="Panasonic Expandable Cordless Phone System with Amber Backlit Display and Call Block – 1 Handset – KX-TGC350B (Black)"/>
        <s v="VTech IS8121-3 Super Long Range up to 2300 Feet DECT 6.0 Bluetooth 3 Handset Cordless Phone for Home with Answering Machine, Call Blocking, Connect to Cell, Intercom and Expandable to 5 Handsets"/>
        <s v="TEAM LUXURY for iPhone 15 Case, [Military Grade Protection] Scratch-Resistant Back, Shockproof Phone Case for iPhone 15 6.1” (Black/Black)"/>
        <s v="Blackview Rugged Smartphone Unlocked, 2023 BV6200 Rugged Phones, 13000mAh Battery 18W Fast Charge, Android 13, 8GB+64GB/2TB Expand, Waterproof Mobile Phones, Three Card Slots, 6.56&amp;quot; Display, T-Mobile"/>
        <s v="SAMSUNG Galaxy A10e GSM Unlocked (not CDMA) 32GB Smartphone - Black (Renewed)"/>
        <s v="VTech AM18447 Main Console 4-Line Expandable Small Business Office Phone System with Answering Machine, Intercom, Auto Attendant &amp;amp; Music on Hold , Black"/>
        <s v="DOOGEE Blade 10 Ultra Rugged Smartphone, 20GB RAM+256GB ROM Rugged Phone Unlocked Android 14,6.56&amp;#x27;&amp;#x27;90Hz Display,50MP Camera, IP68/IP69K Waterproof Phones, Face ID/NFC/GPS/OTG"/>
        <s v="VTech VS113-5 Extended Range 5 Handset Cordless Phone for Home with Call Blocking, Connect to Cell Bluetooth, 2&amp;quot; Backlit Screen, Big Buttons, and Answering System, Silver &amp;amp; Black"/>
        <s v="CAT S22 Rugged Flip Phone (16GB) 2.8&amp;quot; Touchscreen Smart Cell Phone Android 11, IP68 Water Resistant, T-Mobile 4G LTE GSM Single Nano Slot,Compatible with T-Mobile(New)"/>
        <s v="AT&amp;amp;T ML17939 2-Line Corded Telephone with Digital Answering System and Caller ID/Call Waiting, Black/Silver"/>
        <s v="Prepaid At&amp;amp;T Axia 4G LTE 16GB Android 8.1 LCD 5.5&amp;quot;"/>
        <s v="Panasonic Cordless Phone System, Expandable Home Phone with Call Blocking, Bilingual Caller ID and High-Contrast Display, 1 Handset - KX-TGD610B (Black)"/>
        <s v="Google Pixel 4a Smartphone, 128GB Storage &amp;amp; Unlocked Cellular - Just Black (Renewed)"/>
        <s v="BLU G73 | 2023 | 3-Day Battery | Unlocked | 6.8” HD+ Infinity Display | 128/6GB | Triple 50MP Camera | US Version | US Warranty | Blue"/>
        <s v="SAMSUNG Galaxy A53 5G A Series Cell Phone, Factory Unlocked Android Smartphone, 128GB, 6.5” FHD Super AMOLED Screen, Long Battery Life, US Version, Black"/>
        <s v="AT&amp;amp;T TL88102 DECT 6.0 2-Line Expandable Cordless Phone with Answering System and Dual Caller ID/Call Waiting, 1 Handset, Silver/Black"/>
        <s v="Moto Z4 - For Verizon - 128 GB - Flash Gray (Renewed)"/>
        <s v="LIVELY Jitterbug Flip2 - Flip Cell Phone for Seniors - Not Compatible with Other Wireless Carriers- Must Be Activated Phone Plan- Graphite"/>
        <s v="Tracfone Samsung Galaxy A13 5G, 64GB, Black - Prepaid Smartphone (Locked)"/>
        <s v="SAMSUNG Galaxy A05s (SM-A057M/DS), 128GB 4GB RAM, Dual SIM, Factory Unlocked GSM, International Version (Case Bundle) (Light Violet)"/>
        <s v="SAMSUNG Galaxy S20+ Plus 5G Factory Unlocked Android Cell Phone SM-G986U US Version | 128GB | Fingerprint ID &amp;amp; Facial Recognition | Long-Lasting Battery (Cosmic Black, 128GB)"/>
        <s v="CMF Phone 1 8+256GB - Unlocked Smartphone with 50 MP Rear Camera with Ultra XDR, 6,67&amp;quot; Super AMOLED Display and Nothing OS 2.6 - Light Green"/>
        <s v="Samsung Galaxy Note 10+, 256GB, Aura Black - Fully Unlocked (Renewed)"/>
        <s v="Samsung Galaxy A42 5G 128GB Prism Dot Black for Verizon (Renewed)"/>
        <s v="SAMSUNG Galaxy Z Flip 6 AI Cell Phone, 512GB Unlocked Android Smartphone, FlexCam, Photo Assist, Camcorder Mode, Live Interpreter, Foldable Design, 2024, US 1 Yr Manufacturer Warranty, Silver Shadow"/>
        <s v="Google Pixel 4a with 5G, 6.2&amp;quot;, 128GB, 6GB RAM, Unlocked Cellular - Just Black (Renewed)"/>
        <s v="Motorola Moto G Stylus 5G/ 128GB Stainless Steel Blue W/ 50MP Camera- Verizon (Renewed)"/>
        <s v="Google - Pixel 3a X-Large with 64GB Memory Cell Phone (Unlocked) - Just Black (G020C)"/>
        <s v="Apple iPhone SE 3rd Gen, 64GB, Midnight - T-Mobile (Renewed)"/>
        <s v="Big Button Phone for Seniors, Corded Landline Telephone with Handsfree Function and 9 Groups of Memory, One-Touch Dialling,Suitable People with Vision Disorders/Hearing Damage (EX-LD-858HF)"/>
        <s v="Moto E | Unlocked | Made for US by Motorola | 2/32GB | 13MP Camera | 2020 | Blue"/>
        <s v="Landline Phone, Big Button Phone for Seniors, Telephone Can One-Touch Dialling with 9 Piction, Suitable for People with Vision Disorders/Hearing Damage, Corded Phone Can Be Used for Home, Office"/>
        <s v="VTech CD1113 Corded Phone for Home Office - Easy-to-Use Telephone with Caller ID/Call Waiting, 13 Speed Dial Keys, No AC Power Required, Flash, Volume Control, Hearing Aid Compatible,Wall-mount, Black"/>
        <s v="Moto G stylus | 2020 | Unlocked | Made for US by Motorola | 4/128GB | 48MP Camera | Indigo"/>
        <s v="VTech CS6629 Dect 6.0 1-Handset Cordless Answering System"/>
        <s v="Panasonic KX-TS880B Integrated Corded Telephone,Black"/>
        <s v="Corded Phone for Home, Durable landline Phone with Large Buttons for Seniors, Versatile Mini Phone for The Home, Office, and More (Black)"/>
        <s v="TCL Flip Pro Slate Gray Basic Flip Phone (Verizon)"/>
        <s v="Panasonic Office Phone System, Corded Base Station with 4-Lines Expandable with Up to 10 Compatible Panasonic Business Phones Wirelessly - KX-TGW420B (Black)"/>
        <s v="Old Style Wall Phone-Freely Adjust The Volume Landline Phone, Classic Retro Design Landline Phones for Home, Wall Phones for Landline, Suitable for Living Room, School, Home, Office(Black)"/>
        <s v="Xiaomi Redmi Note 13 4G LTE (256GB + 8GB) 6.67&amp;quot; 108MP Triple (Tmobile Mint Tello Global) Global Bands Unlocked + (Fast Car Dual Charger Bundle) (MidnightBlack Global ROM)"/>
        <s v="X3 2024 New Cheap 4G LTE GSM Unlocked Android Phones 6.0” Cell Phone 3000mAh Android Phone 8MP Smartphone 16GB Dual SIM (for T-Mobile Metro Mint Tello USA Market) Face Unlocked (Gold)"/>
        <s v="SMPL Big Button Phone for Seniors, Simple Corded Landline &amp;amp; VOIP Home Telephone for Elderly, Handicap, Alzheimer’s, Dementia, Hearing Impaired 56011"/>
        <s v="AT&amp;amp;T TR1909B Trimline Corded Phone with Caller ID, Black"/>
        <s v="Hellobaby DECT 6.0 Cordless Phone with 2 Handsets, Reliable 1000 ft Range, Cordless Home Phone with Caller ID/Call Waiting, Call Block, Phones Landline Cordless with Blue Backlit Display, HB2688-2"/>
        <s v="VTech IS8251 Business Grade Expandable Cordless Phone for Home Office, 5&amp;quot; Color Display, Programmable Short Cut Keys, Smart Call Blocking, Answering System, Bluetooth Connect to Cell"/>
        <s v="Y043 Corded Landline Telephone for Home, Caller ID/Call Waiting, Easy-to-Use, Speaker, Display, Desk Phone Only (Off-White)"/>
        <s v="Gabb Phone 4 Pro The Safe Phone Built for Teens - No Social Media/Internet, GPS Tracking, Parental Controls, Talk &amp;amp; Text, Safe Messaging, Safe Video Calls, 30 Activation Fee"/>
        <s v="Motorola Edge + Plus | 2022 | US Version| 5G Smartphone with Android 12.0 | 8 GB Memory | 50MP Camera | 4800mAh, More Than All Day Battery Life | Unlocked Phone | (128GB | Cosmos Blue) (Renewed)"/>
        <s v="X1 2024 New 4G LTE GSM Unlocked Cell Phone 6.5” HD+ Screen Mobile Phones 4000mAh Android 10 Smart phone 16MP Smartphone Dual SIM (For T-mobile Metro Mint Tello USA Market) Face Unlock (Black)"/>
        <s v="Moto G Power | 2022 | 3-Day Battery | Unlocked | Made for US by Motorola | 4/128GB | 50 MP Camera | Ice Blue"/>
        <s v="XL88Q - Easy to Use One-Piece Telephone with Ring/in-Use Light Indicator, Extra Loud-Extra Clear Volume Boost, for Busy Settings, Elderly &amp;amp; Teenagers, Corded Landline Telephone, Pack of 1"/>
        <s v="OUKITEL G1 Rugged Smartphone Unlocked - 24+256GB/1TB Android 14 Rugged Cellphones, 6.52” HD Display 48MP Rear Camera 10600mAh Battery IP68/IP69K Waterproof Phone, Dual Sim/NFC/Fingerprint 2024"/>
        <s v="HelloBaby DECT 6.0 Cordless Phone with 2 Handsets, Advanced Call Block, Expandable Cordless Phone with Trilingual Caller ID/Call Waiting, Full-Duplex Handset Speakerphone, Reliable 1000ft Range"/>
        <s v="Motorola Moto X4 Factory Unlocked Phone - 32GB - 5.2&amp;quot; - Super Black - PA8S0006US"/>
        <s v="VTech LS6381-2 Bluetooth Speaker with Echo Cancellation, Noise Reduction, Music Streaming, PC/Landline/Cellular Calls, Paired with DECT6.0 Cordless Handset, Answering System, Smart Call Blocker,Black"/>
        <s v="SAMSUNG Galaxy S20 FE 5G (128GB, 6GB) 6.5&amp;quot; AMOLED, Snapdragon 865, Volte (Fully Unlocked for T-Mobile, AT&amp;amp;T, Verizon, Global) G781U1 (w/Wireless Charger, Navy) (Renewed)"/>
        <s v="Motorola One 5G UW 128GB Oxford Blue for Verizon (Renewed)"/>
        <s v="AT&amp;amp;T Essentials Edge Pro Case, Cell Phone Accessories, with Drop Protection for Apple iPhone (Clear Edge, iPhone 15/14/13)"/>
        <s v="Hamburger Cheeseburger Burger Phone Telephone IN JUNO(Telephone)"/>
        <s v="Scosche MAGWSM2 MagicMount Magnetic Suction Cup Mount for Car Windshield or Dashboard, 360° Adjustable Magnet Head, Universal Cell Phone Holder for Car, Compatible with iPhone, Samsung &amp;amp; All Devices"/>
        <s v="Yealink W76P - IP DECT Phone Bundle W56H with W70 Base"/>
        <s v="Unlocked Smartphone, 6.3 inch HD Display, Android10.0, Dual SIM, Dual Cameras, 1GB RAM+16GB ROM (Expandable to 128GB), Support: WiFi, Bluetooth, GPS 3G Mobile Phones (Black)"/>
        <s v="SAMSUNG Galaxy Z Flip 3 5G Factory Unlocked Android Cell Phone US Version Smartphone Flex Mode Intuitive Camera Compact 128GB Storage US Warranty, Green (Renewed)"/>
        <s v="Samsung Galaxy A51 5G | A516U | 128GB | Single SIM | Android Smartphone | Prism Crush Blue - Verizon Locked - (Renewed)"/>
        <s v="KYOCERA New E4830 DuraXE Epic AT&amp;amp;T/Unlocked FirstNet Flip Smart Phone 16GB Rugged PTT Wi-Fi LTE Black (US Warranty) NO Verizon"/>
        <s v="Panasonic KX-TGM420W + (1) KX-TGMA44W Amplified Cordless Phone with Digital Answering Machine and Voice Volume Booster upto 40 dB (2 Handsets)"/>
        <s v="VTech 3-Handset Cordless Phone with Answering Machine, with Large Display and Big Buttons Caller ID, Full-Duplex Speakerphone, Last 10 Number Redial, Easy to use VG232-3"/>
        <s v="NUU A23Plus Basic Cell Phone for AT&amp;amp;T, T-Mobile, Cricket, Mint Mobile, Metro, 64G/3GB 6.3&amp;quot; 4G LTE, Q Link, Hello Mobile Dual SIM, Black, 365 Days US Warranty with Detachable &amp;amp; Replaceable Battery"/>
        <s v="Kids Smart Phone for Girls, Christmas Birthday Gifts for Girls Age 3-10 Kids Toys Cell Phone, 2.8&amp;quot; Touchscreen Toddler Learning Play Toy Phone with Dual Camera, Game, Music Player, 8G SD Card (Purple)"/>
        <s v="Apple iPhone 14, 128GB, Midnight - Unlocked (Renewed Premium)"/>
        <s v="ZTE Cymbal 4G LTE speed &amp;quot;Verizon Prepaid&amp;quot; Cell Phone - Silver"/>
        <s v="Motorola Moto G Stylus 128GB Mystic Indigo from Verizon (Renewed)"/>
        <s v="Mini Phone, 2.5 Inch 3G Mini Smartphone 2GB RAM 16GB ROM Backup Cellphone Lightweight 5MP Student Cellphone Unlocked Quad Core"/>
        <s v="A23 Unlocked Android Phone 6.7-inch HD LCD Unlocked Cell Phone 6GB+128GB Android 13 Smartphone 5500 mAh Large Battery Unlocked Phone 50MP+13MP Camera 4G Dual SIM (Black)"/>
        <s v="motorola Moto G Play 2023 3-Day Battery Unlocked Made for US 3/32GB 16MP Camera Navy Blue (Renewed)"/>
        <s v="Samsung Galaxy A11 32GB A115U Fully Unlocked Smartphones (Renewed)"/>
        <s v="AGM M9 Rugged Basic Cell Phone, 4G Feature Phone, Simple Mobile Phones, Waterproof, Drop-Proof, Large Buttons, Large Font, Speed Dial, 3 Card Slots, FM Radio, w/Flashlight, 1000mAh, for T-Mobile Only"/>
        <s v="Yealink SIP-T57W IP Phone - Corded/Cordless - Corded/Cordless - Wi-Fi, Bluetooth - Wall Mountable, Desktop - Classic Gray"/>
        <s v="Corded Phone, Landline Phone for Home, Mini Phone Use HD Call IC Chip, Used in Hotel/Office/Bank Call Center (Black)"/>
        <s v="Samsung Galaxy A23 5G SM-A236U Factory Unlocked 64GB Black (Renewed)"/>
        <s v="Total by Verizon Motorola Moto g Play, 32GB, Black - Prepaid Smartphone (Locked)"/>
        <s v="Xiaomi Redmi 13C 4G LTE (128GB + 4GB) Factory Unlocked Global ROM GSM 6.74&amp;quot; 50MP Triple Camera (Tello Mint &amp;amp; Global) + Free Fast Car Charger (Midnight Black Global ROM) (Midnight Black Global ROM)"/>
        <s v="SAMSUNG Galaxy A03 Core (SM-A032/DS) Dual SIM 32GB/ 2GB RAM, GSM Unlocked International Version - No Warranty - Black"/>
        <s v="Hamilton CapTel 2400i Captioned Telephone Large Touch-Screen Captioned Telephone with 40dB Amplification"/>
        <s v="AT&amp;amp;T CL83507 DECT 6.0 5-Handset Cordless Phone for Home with Dual Keypad Base, Answering Machine, Call Blocking, Caller ID Announcer, Intercom and Long Range, Silver/Black"/>
        <s v="BLU Z5 -GSM Unlocked Dual Sim -Black"/>
        <s v="Xiaomi Redmi Note 13 PRO 5G + 4G LTE (256GB + 8GB) 6.67&amp;quot; 200MP Triple (Tmobile Mint Tello &amp;amp; Global) Global Bands Unlocked + (Fast Car Dual Charger Bundle) (Midnight Black (Global ROM))"/>
        <s v="Motorola Moto G Stylus | 2022 | 2-Day battery | Unlocked| Made for US by Motorola | 6/128GB | 50MP Camera | Twilight Blue"/>
        <s v="Google Pixel 5 5G, US Version, 128GB, Just Black - Unlocked (Renewed)"/>
        <s v="Samsung Galaxy S21 5G, US Version, 128GB, Phantom Violet - AT&amp;amp;T (Renewed)"/>
        <s v="Total by Verizon Motorola Moto g Pure Locked 32GB 4000 mAh Battery 13 MP Dual Camera System 6.5&amp;quot; Max Vision HD+ Display Blue"/>
        <s v="D1005 Cordless Phone for Home, ECO Technology, Caller ID, Speakerphone(Single Pack, Black)"/>
        <s v="Moto G Stylus 5G | 2024 | Unlocked | Made for US 8/256GB | 50MP Camera | Scarlet Wave"/>
        <s v="Kids Smart Phone Toys Cell Phone for Boys Girls Toddlers Baby Childrens 3-8 Years Old with Camera Touchscreen for Birthday"/>
        <s v="LIVELY Jitterbug Smart4 Smartphone for Seniors - Cell Phone for Seniors - Not Compatible with Other Wireless Carriers - Must Be Activated Phone Plan"/>
        <s v="Panasonic Expandable Corded Phone System, Bluetooth Pairing for Wireless Headphones and Hearing Aids, Smart Call Block, KX-TGF892B (Black), 2 Cordless + 1 Corded Handset (Pack of 1)"/>
        <s v="Motorola Moto G04 XT2421-2 (Dual Sim) Factory GSM Unlocked | 4+128GB | 6.56&amp;quot; 90Hz LCD Display | 16MP Camera | International Model - (Green)"/>
        <s v="Nothing Phone (2) - 512 GB + 12 GB Ram, Glyph Interface, OS 2.0, 50 MP Dual Camera,OIS, 6.7” LTPO OLED Display, 4700mAh Battery, Water Resistant IP54, LTE, GSM only, Android Phone, Dark Grey"/>
        <s v="Samsung Galaxy A35 5G A356E 128GB Dual-SIM GSM Unlocked Android Smartphone (Latin Variant/US Compatible LTE) - Awesome Ice Blue"/>
        <s v="Vtech AT2909/CL2909 Corded Speakerphone"/>
        <s v="Google Pixel 9 Pro XL - Unlocked Android Smartphone with Gemini, Triple Rear Camera System, 24-Hour Battery, and 6.8&amp;quot; Super Actua Display - Obsidian - 256 GB"/>
        <s v="SAMSUNG Galaxy S24 Ultra 5G S9280 Physical Dual SIM 512GB 12GB RAM AI Smartphone, Factory Unlocked, Global Model, Long Battery Life - Titanium Violet"/>
        <s v="XBLUE Add-on Phone for X16 Office Phone System (XB1670-00, Charcoal)"/>
        <s v="K60 Unlocked 5G Smart Phone 2024 Android 13 Cell Phone 8GB+256GB 8-Core Smart Phones 6.7&amp;quot; HD Screen 24MP+64MP Camera 6800mAh Battery Standby 5G Dual SIM Cell Phone with Android Phone (Azure)"/>
        <s v="Samsung Galaxy A01 16GB BLACK VERIZON (Renewed)"/>
        <s v="OnePlus Nord N10 5G Unlocked, Midnight Ice​, 6GB RAM + 128GB storage, US Version (Renewed)"/>
        <s v="Sangyn Retro Wall Phones for Landline with Mechanical Ringer Corded Telephone Wall Mounted with Indicator Waterproof Old Style Landline Phones for Home Kitchen, Red"/>
        <s v="Samsung Galaxy S22 5G (128GB, 8GB) 6.2&amp;quot; 120Hz, 50MP 4K Camera (Fully Unlocked, US &amp;amp; Global) S901U1 (w/ 25W Super Fast Charge Cube, Black)(Renewed)"/>
        <s v="SAMSUNG Galaxy A71 5G (128GB, 6GB) 6.7&amp;quot; AMOLED+, Snapdragon 765G, 4500mAh Battery, Global 5G Volte GSM AT&amp;amp;T Unlocked (T-Mobile, Metro, Straight Talk) US Warranty A716U (Prism Cube Black)"/>
        <s v="Alcatel 1 5033J Unlocked Smartphone Dual Sim 5&amp;quot; 18:9 Display, Android Oreo (Go Edition), 8MP Rear Camera, 4G LTE - Works Worldwide &amp;amp; in The U.S GSM Carriers -Black"/>
        <s v="SIMBROS Unlocked FLIP 4 AT&amp;amp;T SMARTFLIP IV U102AA 4G 4GB Phone -Works with AT&amp;amp;T T-Mobile &amp;amp; Cricket -NOT Good for VERIZON Simkey"/>
        <s v="DOOGEE N55 Plus Android 14 Cell Phone Unlocked(2024), 20GB+128GB/TF 1TB, 5150mAh Battery Octa-Core Unlocked Phone, 6.56&amp;quot;+90Hz Display, Dual Camera/Dual SIM 4G Smartphones with Face ID &amp;amp; OTG(Black)"/>
        <s v="It can Edit 9 one Touch Memory Speed Dialing and Images, Elderly Image Phone, Phone for Patients with Alzheimer&amp;#x27;s Disease and Enlarged Phone for Patients with Hearing Impairment"/>
        <s v="TOCOL 3 in 1 Magnetic for iPhone 16 Case, Upgraded Full Camera Protection, Compatible with Magsafe, 16FT Drop Protection, Translucent Matte Back Bumper Phone Cover 6.1-Inch（Black）"/>
        <s v="TONEOF 66&amp;quot; Automatic Tripod,Auto-Open Phone Tripod Stand with Magnetic Rechargable Remote,360° Vertical &amp;amp; Horizontal Rotatable Travel Tripod,Stable Cell Phone Tripod for iPhone/Android（Black）"/>
        <s v="Power Charger, 3-in-1 65W GaN Type C Charger, Fast Charging Wall Charger,All-Round Protection USB C Charger Block for Nothing Phone and iPad Pro, iPhone 12/13/14/15,Galaxy S"/>
        <s v="Prepaid USA SIM Card, 25GB/365 Day, 4G LTE &amp;amp; 5G on Verizon, T Mobile &amp;amp; ATT, Data Only SIM Card for Unlocked IoT Device, Compatible with Cell Phones, GPS Tracker, Security, Trail Camera"/>
        <s v="Ring Light [3 Color, 5 Brightness &amp;amp; Timer] 3.5&amp;#x27;&amp;#x27; Small Video Conference Lighting Clip On Monitor Laptop iPad Phone, USB Plug Dimmable Selfie Light for Working, Meeting, YouTube/TikTok Content Creator"/>
        <s v="UMIDIGI F3 (8GB+128GB) Unlocked Cell Phone, NFC, Android11, 6.7inch HD Full Screen, 5150mAh Battery, Smartphone with 48MP AI Triple Camera, 18W Fast Charging, Dual SIM"/>
        <s v="Magnetic Neck Mount for Phones, Hands Free POV/Vlog Selfie Mount Flexible Neck Phone Holder for Recording, Magnetic Phone Chest Mount for iPhone 15 14 13 12 Seires and All Smartphones"/>
        <s v="Gimbal Stabilizer for Smartphone, 3-Axis Phone Gimbal Portable and Foldable with AI Tracking Sensor Magnetic Fill Light, Gimbal Stabilizer for iPhone &amp;amp; Android, Phone stabilizer for Video Recording"/>
        <s v="[True Military-Grade] Car Phone Holder【2024 Stronger Suction &amp;amp; Clip】 Universal Cell Phone Holder for Car Mount for Dashboard Windshield Air Vent Long Arm Cell Phone Car Mount Thick Case,Purple"/>
        <s v="Wall Mount Cell Phone Charging Shelf | Multi-Device Station with 8 Ports | Compatible with Apple iPhone, iPad, Samsung, Android, Tablets and More! (18&amp;quot; x 9&amp;quot;)"/>
        <s v="Sensyne 92&amp;quot; Cell Phone Tripod, Selfie Stick Tripod with 16.5&amp;quot; Flexible Gooseneck, Overhead Phone Stand for Video Recording, Photography, Compatible with Phone, Camera"/>
        <s v="Portable Charger 33800mAh USB C Power Bank with Built-in Cables &amp;amp; AC Wall Plug,25W Fast Charging+QC 4.0 Phone Charger,4 Output LCD Display Battery Pack Compatible with iPhone15/14,Samsung,Android etc"/>
      </sharedItems>
    </cacheField>
    <cacheField name="Brand" numFmtId="0">
      <sharedItems count="9">
        <s v="Moto"/>
        <s v="Samsung"/>
        <s v="Panasonic"/>
        <s v="Other"/>
        <s v="Apple"/>
        <s v="Nokia"/>
        <s v="Google"/>
        <s v="DOOGEE"/>
        <s v="Xiaomi"/>
      </sharedItems>
    </cacheField>
    <cacheField name="product_price" numFmtId="0">
      <sharedItems containsString="0" containsBlank="1" containsNumber="1" minValue="7.99" maxValue="1614.99" count="242">
        <n v="99"/>
        <n v="153.99"/>
        <n v="69"/>
        <n v="49.99"/>
        <n v="88.09"/>
        <n v="149.99"/>
        <n v="149.5"/>
        <n v="139.99"/>
        <n v="59.99"/>
        <n v="89"/>
        <n v="195"/>
        <n v="199.99"/>
        <n v="249.99"/>
        <n v="18.45"/>
        <n v="355.81"/>
        <n v="194.99"/>
        <n v="41.99"/>
        <n v="269.99"/>
        <n v="798"/>
        <n v="149.94"/>
        <n v="99.99"/>
        <n v="78.95"/>
        <n v="499.99"/>
        <n v="89.99"/>
        <n v="159"/>
        <n v="17.559999999999999"/>
        <n v="166.99"/>
        <n v="24.99"/>
        <n v="344.95"/>
        <n v="183.69"/>
        <n v="39"/>
        <n v="158.99"/>
        <n v="19.989999999999998"/>
        <n v="232"/>
        <n v="479.72"/>
        <n v="284.99"/>
        <n v="98.52"/>
        <n v="99.88"/>
        <n v="209.99"/>
        <n v="699.99"/>
        <n v="88.82"/>
        <n v="128"/>
        <n v="41.9"/>
        <n v="387"/>
        <n v="96.26"/>
        <n v="358.99"/>
        <n v="287.3"/>
        <m/>
        <n v="9.99"/>
        <n v="159.99"/>
        <n v="422"/>
        <n v="229.95"/>
        <n v="249.95"/>
        <n v="349.99"/>
        <n v="98.93"/>
        <n v="799.99"/>
        <n v="19.89"/>
        <n v="187"/>
        <n v="225.62"/>
        <n v="549.99"/>
        <n v="179.99"/>
        <n v="152.93"/>
        <n v="133"/>
        <n v="88.99"/>
        <n v="69.72"/>
        <n v="238.99"/>
        <n v="169.99"/>
        <n v="85.99"/>
        <n v="142.49"/>
        <n v="63.98"/>
        <n v="89.55"/>
        <n v="399"/>
        <n v="129.94999999999999"/>
        <n v="111.07"/>
        <n v="89.97"/>
        <n v="859.99"/>
        <n v="54.95"/>
        <n v="103.12"/>
        <n v="117.9"/>
        <n v="15.95"/>
        <n v="16.14"/>
        <n v="24.95"/>
        <n v="299.99"/>
        <n v="98"/>
        <n v="72.25"/>
        <n v="69.069999999999993"/>
        <n v="120"/>
        <n v="68"/>
        <n v="46.49"/>
        <n v="174.99"/>
        <n v="154.97999999999999"/>
        <n v="499"/>
        <n v="389"/>
        <n v="51.6"/>
        <n v="559.99"/>
        <n v="162.5"/>
        <n v="246"/>
        <n v="64.94"/>
        <n v="117.77"/>
        <n v="204.95"/>
        <n v="399.99"/>
        <n v="62.99"/>
        <n v="88"/>
        <n v="106.08"/>
        <n v="148.87"/>
        <n v="172.49"/>
        <n v="469.99"/>
        <n v="51.99"/>
        <n v="143.99"/>
        <n v="124.99"/>
        <n v="379.55"/>
        <n v="1614.99"/>
        <n v="499.95"/>
        <n v="94"/>
        <n v="30.52"/>
        <n v="250"/>
        <n v="39.99"/>
        <n v="35.97"/>
        <n v="273.99"/>
        <n v="75.05"/>
        <n v="76.95"/>
        <n v="270.74"/>
        <n v="145"/>
        <n v="65.95"/>
        <n v="74"/>
        <n v="209"/>
        <n v="49.85"/>
        <n v="149.85"/>
        <n v="225"/>
        <n v="20.23"/>
        <n v="89.98"/>
        <n v="55.04"/>
        <n v="402"/>
        <n v="96.87"/>
        <n v="79.989999999999995"/>
        <n v="620.04999999999995"/>
        <n v="14.99"/>
        <n v="69.989999999999995"/>
        <n v="319.95"/>
        <n v="188.89"/>
        <n v="54.99"/>
        <n v="144.99"/>
        <n v="379.5"/>
        <n v="103.76"/>
        <n v="139.94999999999999"/>
        <n v="91.75"/>
        <n v="183"/>
        <n v="344"/>
        <n v="21.99"/>
        <n v="169"/>
        <n v="1299.99"/>
        <n v="119.99"/>
        <n v="473.5"/>
        <n v="229"/>
        <n v="83"/>
        <n v="235.9"/>
        <n v="98.25"/>
        <n v="31.49"/>
        <n v="76.56"/>
        <n v="7.99"/>
        <n v="149.94999999999999"/>
        <n v="279.99"/>
        <n v="119.95"/>
        <n v="64.89"/>
        <n v="70.319999999999993"/>
        <n v="34.49"/>
        <n v="130"/>
        <n v="114.99"/>
        <n v="95.53"/>
        <n v="80.290000000000006"/>
        <n v="47.99"/>
        <n v="125"/>
        <n v="249.7"/>
        <n v="289"/>
        <n v="264.95"/>
        <n v="124"/>
        <n v="944.96"/>
        <n v="135"/>
        <n v="113.87"/>
        <n v="197"/>
        <n v="29.99"/>
        <n v="107.99"/>
        <n v="22.4"/>
        <n v="38.58"/>
        <n v="55"/>
        <n v="13.98"/>
        <n v="41"/>
        <n v="146.29"/>
        <n v="159.69"/>
        <n v="64.989999999999995"/>
        <n v="23.04"/>
        <n v="27.99"/>
        <n v="89.95"/>
        <n v="18.98"/>
        <n v="184.95"/>
        <n v="68.989999999999995"/>
        <n v="40.93"/>
        <n v="199"/>
        <n v="82.85"/>
        <n v="17.989999999999998"/>
        <n v="12.98"/>
        <n v="11.99"/>
        <n v="161.22999999999999"/>
        <n v="65.989999999999995"/>
        <n v="326"/>
        <n v="144"/>
        <n v="199.95"/>
        <n v="195.24"/>
        <n v="31.99"/>
        <n v="541.05999999999995"/>
        <n v="70"/>
        <n v="66.89"/>
        <n v="72.989999999999995"/>
        <n v="202"/>
        <n v="13.89"/>
        <n v="49.88"/>
        <n v="117.99"/>
        <n v="75"/>
        <n v="131.88"/>
        <n v="22.99"/>
        <n v="283.69"/>
        <n v="154.31"/>
        <n v="209.95"/>
        <n v="49.65"/>
        <n v="27.98"/>
        <n v="71.989999999999995"/>
        <n v="114.28"/>
        <n v="689.99"/>
        <n v="255"/>
        <n v="34.67"/>
        <n v="1199"/>
        <n v="993.9"/>
        <n v="57"/>
        <n v="34.979999999999997"/>
        <n v="229.72"/>
        <n v="34.99"/>
        <n v="139"/>
        <n v="15.99"/>
        <n v="135.99"/>
        <n v="27.49"/>
        <n v="273"/>
        <n v="45.95"/>
      </sharedItems>
      <fieldGroup base="3">
        <rangePr startNum="7.99" endNum="1614.99" groupInterval="200"/>
        <groupItems count="11">
          <s v="(blank)"/>
          <s v="7.99-207.99"/>
          <s v="207.99-407.99"/>
          <s v="407.99-607.99"/>
          <s v="607.99-807.99"/>
          <s v="807.99-1007.99"/>
          <s v="1007.99-1207.99"/>
          <s v="1207.99-1407.99"/>
          <s v="1407.99-1607.99"/>
          <s v="1607.99-1807.99"/>
          <s v="&gt;1807.99"/>
        </groupItems>
      </fieldGroup>
    </cacheField>
    <cacheField name="Product Original Price" numFmtId="0">
      <sharedItems containsString="0" containsBlank="1" containsNumber="1" minValue="7.99" maxValue="2019.99"/>
    </cacheField>
    <cacheField name="Difference between POP &amp; PP" numFmtId="0">
      <sharedItems containsString="0" containsBlank="1" containsNumber="1" minValue="0" maxValue="611"/>
    </cacheField>
    <cacheField name="product_star_rating" numFmtId="0">
      <sharedItems containsSemiMixedTypes="0" containsString="0" containsNumber="1" minValue="0" maxValue="5" count="23">
        <n v="4"/>
        <n v="4.2"/>
        <n v="3.8"/>
        <n v="4.4000000000000004"/>
        <n v="4.3"/>
        <n v="4.0999999999999996"/>
        <n v="3.6"/>
        <n v="3.9"/>
        <n v="4.5"/>
        <n v="3.3"/>
        <n v="0"/>
        <n v="4.7"/>
        <n v="3.7"/>
        <n v="3.4"/>
        <n v="3.5"/>
        <n v="2.8"/>
        <n v="3"/>
        <n v="5"/>
        <n v="3.2"/>
        <n v="4.8"/>
        <n v="1.6"/>
        <n v="4.5999999999999996"/>
        <n v="2.7"/>
      </sharedItems>
    </cacheField>
    <cacheField name="product_num_ratings" numFmtId="0">
      <sharedItems containsSemiMixedTypes="0" containsString="0" containsNumber="1" containsInteger="1" minValue="0" maxValue="64977"/>
    </cacheField>
    <cacheField name="product_num_offers" numFmtId="0">
      <sharedItems containsSemiMixedTypes="0" containsString="0" containsNumber="1" containsInteger="1" minValue="1" maxValue="83"/>
    </cacheField>
    <cacheField name="product_minimum_offer_price" numFmtId="0">
      <sharedItems containsString="0" containsBlank="1" containsNumber="1" minValue="7.99" maxValue="1583.65"/>
    </cacheField>
    <cacheField name="is_best_seller" numFmtId="0">
      <sharedItems/>
    </cacheField>
    <cacheField name="is_amazon_choice" numFmtId="0">
      <sharedItems/>
    </cacheField>
    <cacheField name="is_prime" numFmtId="0">
      <sharedItems count="2">
        <b v="1"/>
        <b v="0"/>
      </sharedItems>
    </cacheField>
    <cacheField name="product_availability" numFmtId="0">
      <sharedItems/>
    </cacheField>
    <cacheField name="climate_pledge_friendly" numFmtId="0">
      <sharedItems/>
    </cacheField>
    <cacheField name="delivery" numFmtId="0">
      <sharedItems/>
    </cacheField>
    <cacheField name="has_variations" numFmtId="0">
      <sharedItems/>
    </cacheField>
    <cacheField name="Sales Volume" numFmtId="0">
      <sharedItems containsSemiMixedTypes="0" containsString="0" containsNumber="1" containsInteger="1" minValue="0" maxValue="4000"/>
    </cacheField>
    <cacheField name="Price Level" numFmtId="0">
      <sharedItems count="4">
        <s v="Low"/>
        <s v="Mid"/>
        <s v="Unknown"/>
        <s v="High"/>
      </sharedItems>
    </cacheField>
  </cacheFields>
  <extLst>
    <ext xmlns:x14="http://schemas.microsoft.com/office/spreadsheetml/2009/9/main" uri="{725AE2AE-9491-48be-B2B4-4EB974FC3084}">
      <x14:pivotCacheDefinition pivotCacheId="21362785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9">
  <r>
    <s v="B0BQ118F2T"/>
    <x v="0"/>
    <x v="0"/>
    <x v="0"/>
    <n v="169.99"/>
    <n v="70.989999999999995"/>
    <x v="0"/>
    <n v="1319"/>
    <n v="16"/>
    <n v="69.88"/>
    <b v="0"/>
    <b v="0"/>
    <x v="0"/>
    <s v="Only 1 left in stock - order soon."/>
    <b v="0"/>
    <s v="FREE delivery Tue, Sep 24 Only 1 left in stock - order soon."/>
    <b v="0"/>
    <n v="4000"/>
    <x v="0"/>
  </r>
  <r>
    <s v="B0CV2W1TKZ"/>
    <x v="1"/>
    <x v="1"/>
    <x v="1"/>
    <n v="153.99"/>
    <n v="0"/>
    <x v="1"/>
    <n v="186"/>
    <n v="4"/>
    <n v="147.5"/>
    <b v="0"/>
    <b v="0"/>
    <x v="0"/>
    <s v="Available"/>
    <b v="0"/>
    <s v="FREE delivery Tue, Sep 24"/>
    <b v="0"/>
    <n v="1000"/>
    <x v="0"/>
  </r>
  <r>
    <s v="B09SM24S8C"/>
    <x v="2"/>
    <x v="1"/>
    <x v="2"/>
    <n v="99.99"/>
    <n v="30.99"/>
    <x v="2"/>
    <n v="597"/>
    <n v="35"/>
    <n v="64.989999999999995"/>
    <b v="0"/>
    <b v="0"/>
    <x v="0"/>
    <s v="Available"/>
    <b v="0"/>
    <s v="FREE delivery Tue, Sep 24"/>
    <b v="1"/>
    <n v="2000"/>
    <x v="0"/>
  </r>
  <r>
    <s v="B0CHH1N9VY"/>
    <x v="3"/>
    <x v="0"/>
    <x v="3"/>
    <n v="49.99"/>
    <n v="0"/>
    <x v="1"/>
    <n v="2814"/>
    <n v="3"/>
    <n v="43.99"/>
    <b v="0"/>
    <b v="0"/>
    <x v="0"/>
    <s v="Available"/>
    <b v="0"/>
    <s v="FREE delivery Tue, Sep 24"/>
    <b v="0"/>
    <n v="500"/>
    <x v="0"/>
  </r>
  <r>
    <s v="B09T3MQSVP"/>
    <x v="4"/>
    <x v="1"/>
    <x v="4"/>
    <n v="98.27"/>
    <n v="10.18"/>
    <x v="2"/>
    <n v="1338"/>
    <n v="31"/>
    <n v="70.400000000000006"/>
    <b v="0"/>
    <b v="0"/>
    <x v="0"/>
    <s v="Available"/>
    <b v="0"/>
    <s v="FREE delivery Mon, Sep 30"/>
    <b v="0"/>
    <n v="500"/>
    <x v="0"/>
  </r>
  <r>
    <s v="B0BZG14KFJ"/>
    <x v="5"/>
    <x v="2"/>
    <x v="3"/>
    <n v="59.99"/>
    <n v="10"/>
    <x v="3"/>
    <n v="3843"/>
    <n v="3"/>
    <n v="25.19"/>
    <b v="0"/>
    <b v="1"/>
    <x v="0"/>
    <s v="Available"/>
    <b v="0"/>
    <s v="FREE delivery Tue, Sep 24"/>
    <b v="0"/>
    <n v="4000"/>
    <x v="0"/>
  </r>
  <r>
    <s v="B0C2SWQBMB"/>
    <x v="6"/>
    <x v="0"/>
    <x v="5"/>
    <n v="249.99"/>
    <n v="100"/>
    <x v="1"/>
    <n v="2637"/>
    <n v="8"/>
    <n v="100.72"/>
    <b v="0"/>
    <b v="0"/>
    <x v="0"/>
    <s v="Available"/>
    <b v="0"/>
    <s v="FREE delivery Tue, Sep 24"/>
    <b v="1"/>
    <n v="2000"/>
    <x v="0"/>
  </r>
  <r>
    <s v="B0CTD47P22"/>
    <x v="7"/>
    <x v="1"/>
    <x v="6"/>
    <n v="158"/>
    <n v="8.5"/>
    <x v="1"/>
    <n v="253"/>
    <n v="9"/>
    <n v="146.5"/>
    <b v="0"/>
    <b v="0"/>
    <x v="0"/>
    <s v="Available"/>
    <b v="0"/>
    <s v="FREE delivery Tue, Sep 24"/>
    <b v="0"/>
    <n v="500"/>
    <x v="0"/>
  </r>
  <r>
    <s v="B0CSB14R7J"/>
    <x v="8"/>
    <x v="1"/>
    <x v="7"/>
    <n v="139.99"/>
    <n v="0"/>
    <x v="4"/>
    <n v="573"/>
    <n v="15"/>
    <n v="136.62"/>
    <b v="0"/>
    <b v="0"/>
    <x v="0"/>
    <s v="Available"/>
    <b v="0"/>
    <s v="FREE delivery Tue, Sep 24"/>
    <b v="0"/>
    <n v="1000"/>
    <x v="0"/>
  </r>
  <r>
    <s v="B0CHK6LWKZ"/>
    <x v="9"/>
    <x v="1"/>
    <x v="8"/>
    <n v="59.99"/>
    <n v="0"/>
    <x v="0"/>
    <n v="258"/>
    <n v="4"/>
    <n v="50.48"/>
    <b v="0"/>
    <b v="0"/>
    <x v="0"/>
    <s v="Available"/>
    <b v="0"/>
    <s v="FREE delivery Tue, Sep 24"/>
    <b v="0"/>
    <n v="1000"/>
    <x v="0"/>
  </r>
  <r>
    <s v="B0C5BMB1WB"/>
    <x v="10"/>
    <x v="0"/>
    <x v="9"/>
    <n v="89"/>
    <n v="0"/>
    <x v="0"/>
    <n v="204"/>
    <n v="10"/>
    <n v="85.44"/>
    <b v="0"/>
    <b v="0"/>
    <x v="0"/>
    <s v="Available"/>
    <b v="0"/>
    <s v="FREE delivery Tue, Sep 24"/>
    <b v="0"/>
    <n v="1000"/>
    <x v="0"/>
  </r>
  <r>
    <s v="B0CRVWPWKP"/>
    <x v="11"/>
    <x v="1"/>
    <x v="10"/>
    <n v="195"/>
    <n v="0"/>
    <x v="0"/>
    <n v="259"/>
    <n v="15"/>
    <n v="164.5"/>
    <b v="0"/>
    <b v="0"/>
    <x v="0"/>
    <s v="Available"/>
    <b v="0"/>
    <s v="FREE delivery Wed, Sep 25"/>
    <b v="1"/>
    <n v="400"/>
    <x v="0"/>
  </r>
  <r>
    <s v="B0CN1QSH8Q"/>
    <x v="12"/>
    <x v="1"/>
    <x v="11"/>
    <n v="199.99"/>
    <n v="0"/>
    <x v="0"/>
    <n v="610"/>
    <n v="2"/>
    <n v="154"/>
    <b v="0"/>
    <b v="0"/>
    <x v="0"/>
    <s v="Available"/>
    <b v="1"/>
    <s v="FREE delivery Tue, Sep 24"/>
    <b v="1"/>
    <n v="2000"/>
    <x v="0"/>
  </r>
  <r>
    <s v="B0C22BRGLG"/>
    <x v="13"/>
    <x v="3"/>
    <x v="12"/>
    <n v="299.99"/>
    <n v="50"/>
    <x v="4"/>
    <n v="963"/>
    <n v="5"/>
    <n v="209.28"/>
    <b v="0"/>
    <b v="0"/>
    <x v="0"/>
    <s v="Available"/>
    <b v="0"/>
    <s v="FREE delivery Tue, Sep 24"/>
    <b v="0"/>
    <n v="1000"/>
    <x v="0"/>
  </r>
  <r>
    <s v="B09NZQJRN7"/>
    <x v="14"/>
    <x v="3"/>
    <x v="13"/>
    <n v="18.45"/>
    <n v="0"/>
    <x v="4"/>
    <n v="9096"/>
    <n v="2"/>
    <n v="13.84"/>
    <b v="0"/>
    <b v="0"/>
    <x v="0"/>
    <s v="Available"/>
    <b v="0"/>
    <s v="FREE delivery Tue, Sep 24 on $35 of items shipped by Amazon"/>
    <b v="0"/>
    <n v="2000"/>
    <x v="0"/>
  </r>
  <r>
    <s v="B09LKXHWCF"/>
    <x v="15"/>
    <x v="4"/>
    <x v="14"/>
    <n v="415"/>
    <n v="59.19"/>
    <x v="5"/>
    <n v="4265"/>
    <n v="20"/>
    <n v="303.99"/>
    <b v="0"/>
    <b v="0"/>
    <x v="1"/>
    <s v="Available"/>
    <b v="1"/>
    <s v="FREE delivery Tomorrow, Sep 20"/>
    <b v="1"/>
    <n v="500"/>
    <x v="0"/>
  </r>
  <r>
    <s v="B0BQ118F2T"/>
    <x v="0"/>
    <x v="0"/>
    <x v="0"/>
    <n v="169.99"/>
    <n v="70.989999999999995"/>
    <x v="0"/>
    <n v="1319"/>
    <n v="16"/>
    <n v="69.88"/>
    <b v="0"/>
    <b v="0"/>
    <x v="0"/>
    <s v="Only 3 left in stock - order soon."/>
    <b v="0"/>
    <s v="FREE delivery Tue, Sep 24 Only 3 left in stock - order soon."/>
    <b v="0"/>
    <n v="4000"/>
    <x v="0"/>
  </r>
  <r>
    <s v="B0CRVWPWKP"/>
    <x v="11"/>
    <x v="1"/>
    <x v="15"/>
    <n v="194.99"/>
    <n v="0"/>
    <x v="0"/>
    <n v="259"/>
    <n v="15"/>
    <n v="164.5"/>
    <b v="0"/>
    <b v="0"/>
    <x v="0"/>
    <s v="Available"/>
    <b v="0"/>
    <s v="FREE delivery Wed, Sep 25"/>
    <b v="1"/>
    <n v="400"/>
    <x v="0"/>
  </r>
  <r>
    <s v="B085TCRFST"/>
    <x v="16"/>
    <x v="3"/>
    <x v="16"/>
    <n v="44.7"/>
    <n v="2.71"/>
    <x v="6"/>
    <n v="2048"/>
    <n v="7"/>
    <n v="29.7"/>
    <b v="0"/>
    <b v="0"/>
    <x v="0"/>
    <s v="Available"/>
    <b v="0"/>
    <s v="FREE delivery Tue, Sep 24"/>
    <b v="0"/>
    <n v="1000"/>
    <x v="0"/>
  </r>
  <r>
    <s v="B096T6Y623"/>
    <x v="17"/>
    <x v="1"/>
    <x v="17"/>
    <n v="294"/>
    <n v="24.01"/>
    <x v="7"/>
    <n v="2362"/>
    <n v="69"/>
    <n v="244.99"/>
    <b v="0"/>
    <b v="0"/>
    <x v="0"/>
    <s v="Available"/>
    <b v="1"/>
    <s v="FREE delivery Tue, Sep 24"/>
    <b v="1"/>
    <n v="2000"/>
    <x v="0"/>
  </r>
  <r>
    <s v="B0CMDL3H3V"/>
    <x v="18"/>
    <x v="1"/>
    <x v="18"/>
    <n v="999.99"/>
    <n v="201.99"/>
    <x v="8"/>
    <n v="615"/>
    <n v="2"/>
    <n v="741.99"/>
    <b v="0"/>
    <b v="0"/>
    <x v="0"/>
    <s v="Available"/>
    <b v="1"/>
    <s v="$10.33 delivery Fri, Oct 4"/>
    <b v="1"/>
    <n v="1000"/>
    <x v="1"/>
  </r>
  <r>
    <s v="B0CSB22F9C"/>
    <x v="19"/>
    <x v="1"/>
    <x v="19"/>
    <n v="149.94"/>
    <n v="0"/>
    <x v="5"/>
    <n v="874"/>
    <n v="14"/>
    <n v="123.7"/>
    <b v="0"/>
    <b v="0"/>
    <x v="0"/>
    <s v="Only 6 left in stock - order soon."/>
    <b v="0"/>
    <s v="FREE delivery Wed, Sep 25 Only 6 left in stock - order soon."/>
    <b v="0"/>
    <n v="4000"/>
    <x v="0"/>
  </r>
  <r>
    <s v="B0D5T7318W"/>
    <x v="20"/>
    <x v="3"/>
    <x v="20"/>
    <n v="99.99"/>
    <n v="0"/>
    <x v="6"/>
    <n v="17"/>
    <n v="6"/>
    <n v="98.97"/>
    <b v="0"/>
    <b v="0"/>
    <x v="0"/>
    <s v="Available"/>
    <b v="0"/>
    <s v="FREE delivery Tue, Sep 24"/>
    <b v="0"/>
    <n v="200"/>
    <x v="0"/>
  </r>
  <r>
    <s v="B086QCGQ8C"/>
    <x v="21"/>
    <x v="3"/>
    <x v="21"/>
    <n v="78.95"/>
    <n v="0"/>
    <x v="4"/>
    <n v="27240"/>
    <n v="3"/>
    <n v="38.25"/>
    <b v="0"/>
    <b v="0"/>
    <x v="1"/>
    <s v="Available"/>
    <b v="0"/>
    <s v="FREE delivery"/>
    <b v="0"/>
    <n v="3000"/>
    <x v="0"/>
  </r>
  <r>
    <s v="B0CD99XXQY"/>
    <x v="22"/>
    <x v="1"/>
    <x v="22"/>
    <n v="599.99"/>
    <n v="100"/>
    <x v="8"/>
    <n v="1159"/>
    <n v="2"/>
    <n v="451.19"/>
    <b v="0"/>
    <b v="0"/>
    <x v="0"/>
    <s v="Available"/>
    <b v="1"/>
    <s v="FREE delivery Wed, Sep 25"/>
    <b v="1"/>
    <n v="200"/>
    <x v="0"/>
  </r>
  <r>
    <s v="B0CSF1MRRR"/>
    <x v="23"/>
    <x v="3"/>
    <x v="23"/>
    <n v="129.99"/>
    <n v="40"/>
    <x v="7"/>
    <n v="92"/>
    <n v="5"/>
    <n v="79.989999999999995"/>
    <b v="0"/>
    <b v="0"/>
    <x v="0"/>
    <s v="Available"/>
    <b v="0"/>
    <s v="FREE delivery Tue, Sep 24"/>
    <b v="0"/>
    <n v="300"/>
    <x v="0"/>
  </r>
  <r>
    <s v="B0CJCTW1C5"/>
    <x v="24"/>
    <x v="5"/>
    <x v="8"/>
    <n v="59.99"/>
    <n v="0"/>
    <x v="9"/>
    <n v="70"/>
    <n v="2"/>
    <n v="57.44"/>
    <b v="0"/>
    <b v="0"/>
    <x v="0"/>
    <s v="Available"/>
    <b v="0"/>
    <s v="FREE delivery Tue, Sep 24"/>
    <b v="0"/>
    <n v="1000"/>
    <x v="0"/>
  </r>
  <r>
    <s v="B08H8VZ6PV"/>
    <x v="25"/>
    <x v="6"/>
    <x v="24"/>
    <n v="159"/>
    <n v="0"/>
    <x v="4"/>
    <n v="2927"/>
    <n v="18"/>
    <n v="153.28"/>
    <b v="0"/>
    <b v="0"/>
    <x v="0"/>
    <s v="Available"/>
    <b v="0"/>
    <s v="FREE delivery Tue, Sep 24"/>
    <b v="1"/>
    <n v="500"/>
    <x v="0"/>
  </r>
  <r>
    <s v="B01H1E3EAA"/>
    <x v="26"/>
    <x v="3"/>
    <x v="25"/>
    <n v="19.95"/>
    <n v="2.39"/>
    <x v="3"/>
    <n v="315"/>
    <n v="2"/>
    <n v="13.28"/>
    <b v="0"/>
    <b v="0"/>
    <x v="0"/>
    <s v="Available"/>
    <b v="0"/>
    <s v="FREE delivery Tue, Sep 24 on $35 of items shipped by Amazon"/>
    <b v="0"/>
    <n v="900"/>
    <x v="0"/>
  </r>
  <r>
    <s v="B08L34JQ9C"/>
    <x v="27"/>
    <x v="1"/>
    <x v="26"/>
    <n v="166.99"/>
    <n v="0"/>
    <x v="7"/>
    <n v="7272"/>
    <n v="53"/>
    <n v="134.85"/>
    <b v="0"/>
    <b v="0"/>
    <x v="0"/>
    <s v="Available"/>
    <b v="1"/>
    <s v="FREE delivery Fri, Sep 27"/>
    <b v="1"/>
    <n v="2000"/>
    <x v="0"/>
  </r>
  <r>
    <s v="B0CHH6X6H2"/>
    <x v="28"/>
    <x v="1"/>
    <x v="3"/>
    <n v="49.99"/>
    <n v="0"/>
    <x v="2"/>
    <n v="276"/>
    <n v="3"/>
    <n v="49.21"/>
    <b v="0"/>
    <b v="0"/>
    <x v="0"/>
    <s v="Available"/>
    <b v="0"/>
    <s v="FREE delivery Fri, Sep 27"/>
    <b v="0"/>
    <n v="1000"/>
    <x v="0"/>
  </r>
  <r>
    <s v="B0C7LNLS9P"/>
    <x v="29"/>
    <x v="0"/>
    <x v="27"/>
    <n v="24.99"/>
    <n v="0"/>
    <x v="4"/>
    <n v="160"/>
    <n v="1"/>
    <n v="24.99"/>
    <b v="0"/>
    <b v="0"/>
    <x v="1"/>
    <s v="Available"/>
    <b v="0"/>
    <s v="FREE delivery on $35 shipped by Amazon.Temporarily out of stock."/>
    <b v="0"/>
    <n v="500"/>
    <x v="0"/>
  </r>
  <r>
    <s v="B0BZ9XNBRB"/>
    <x v="30"/>
    <x v="6"/>
    <x v="28"/>
    <n v="499"/>
    <n v="154.05000000000001"/>
    <x v="4"/>
    <n v="2482"/>
    <n v="21"/>
    <n v="318"/>
    <b v="0"/>
    <b v="0"/>
    <x v="1"/>
    <s v="Available"/>
    <b v="1"/>
    <s v="FREE delivery"/>
    <b v="1"/>
    <n v="1000"/>
    <x v="0"/>
  </r>
  <r>
    <s v="B0CTD42NJZ"/>
    <x v="31"/>
    <x v="1"/>
    <x v="29"/>
    <n v="199"/>
    <n v="15.31"/>
    <x v="4"/>
    <n v="146"/>
    <n v="7"/>
    <n v="176.35"/>
    <b v="0"/>
    <b v="0"/>
    <x v="0"/>
    <s v="Available"/>
    <b v="0"/>
    <s v="FREE delivery Tue, Sep 24"/>
    <b v="0"/>
    <n v="1000"/>
    <x v="0"/>
  </r>
  <r>
    <s v="B0DFB9SNBR"/>
    <x v="32"/>
    <x v="3"/>
    <x v="30"/>
    <n v="39"/>
    <n v="0"/>
    <x v="10"/>
    <n v="0"/>
    <n v="1"/>
    <n v="39"/>
    <b v="0"/>
    <b v="0"/>
    <x v="1"/>
    <s v="Available"/>
    <b v="0"/>
    <s v="FREE delivery Sep 24 - 26 Or fastest delivery Sep 23 - 25"/>
    <b v="0"/>
    <n v="50"/>
    <x v="0"/>
  </r>
  <r>
    <s v="B0D9N1517Y"/>
    <x v="33"/>
    <x v="3"/>
    <x v="31"/>
    <n v="158.99"/>
    <n v="0"/>
    <x v="11"/>
    <n v="7"/>
    <n v="1"/>
    <n v="158.99"/>
    <b v="0"/>
    <b v="0"/>
    <x v="1"/>
    <s v="Available"/>
    <b v="0"/>
    <s v="FREE delivery"/>
    <b v="0"/>
    <n v="100"/>
    <x v="0"/>
  </r>
  <r>
    <s v="B09X7F2GCG"/>
    <x v="34"/>
    <x v="3"/>
    <x v="32"/>
    <n v="19.989999999999998"/>
    <n v="0"/>
    <x v="0"/>
    <n v="823"/>
    <n v="1"/>
    <n v="19.989999999999998"/>
    <b v="0"/>
    <b v="0"/>
    <x v="0"/>
    <s v="Available"/>
    <b v="0"/>
    <s v="FREE delivery Tue, Sep 24 on $35 of items shipped by Amazon"/>
    <b v="0"/>
    <n v="1000"/>
    <x v="0"/>
  </r>
  <r>
    <s v="B08PPDJWC8"/>
    <x v="35"/>
    <x v="4"/>
    <x v="33"/>
    <n v="232"/>
    <n v="0"/>
    <x v="5"/>
    <n v="13191"/>
    <n v="16"/>
    <n v="203.31"/>
    <b v="0"/>
    <b v="0"/>
    <x v="1"/>
    <s v="Available"/>
    <b v="1"/>
    <s v="FREE delivery Tomorrow, Sep 20"/>
    <b v="1"/>
    <n v="2000"/>
    <x v="0"/>
  </r>
  <r>
    <s v="B0CLHJZJZB"/>
    <x v="36"/>
    <x v="1"/>
    <x v="34"/>
    <n v="479.72"/>
    <n v="0"/>
    <x v="4"/>
    <n v="39"/>
    <n v="3"/>
    <n v="429.5"/>
    <b v="0"/>
    <b v="0"/>
    <x v="1"/>
    <s v="Only 1 left in stock - order soon."/>
    <b v="0"/>
    <s v="FREE delivery Sep 24 - 26 Or fastest delivery Tomorrow, Sep 20 Only 1 left in stock - order soon."/>
    <b v="0"/>
    <n v="50"/>
    <x v="0"/>
  </r>
  <r>
    <s v="B08H8X23ZB"/>
    <x v="37"/>
    <x v="6"/>
    <x v="35"/>
    <n v="284.99"/>
    <n v="0"/>
    <x v="3"/>
    <n v="3432"/>
    <n v="6"/>
    <n v="149.94999999999999"/>
    <b v="0"/>
    <b v="0"/>
    <x v="0"/>
    <s v="Only 9 left in stock - order soon."/>
    <b v="0"/>
    <s v="FREE delivery Wed, Sep 25 Only 9 left in stock - order soon."/>
    <b v="1"/>
    <n v="100"/>
    <x v="0"/>
  </r>
  <r>
    <s v="B0C1Q3MVBP"/>
    <x v="38"/>
    <x v="1"/>
    <x v="36"/>
    <n v="172"/>
    <n v="73.48"/>
    <x v="12"/>
    <n v="762"/>
    <n v="23"/>
    <n v="88.98"/>
    <b v="0"/>
    <b v="0"/>
    <x v="0"/>
    <s v="Available"/>
    <b v="0"/>
    <s v="FREE delivery Tue, Sep 24"/>
    <b v="0"/>
    <n v="2000"/>
    <x v="0"/>
  </r>
  <r>
    <s v="B0CCT2BR1J"/>
    <x v="39"/>
    <x v="1"/>
    <x v="37"/>
    <n v="119.99"/>
    <n v="20.11"/>
    <x v="1"/>
    <n v="308"/>
    <n v="2"/>
    <n v="64.989999999999995"/>
    <b v="0"/>
    <b v="0"/>
    <x v="0"/>
    <s v="Available"/>
    <b v="0"/>
    <s v="FREE delivery Tue, Sep 24"/>
    <b v="0"/>
    <n v="200"/>
    <x v="0"/>
  </r>
  <r>
    <s v="B08VLMQ3KS"/>
    <x v="40"/>
    <x v="1"/>
    <x v="38"/>
    <n v="249"/>
    <n v="39.01"/>
    <x v="7"/>
    <n v="6272"/>
    <n v="5"/>
    <n v="164.99"/>
    <b v="0"/>
    <b v="0"/>
    <x v="1"/>
    <s v="Only 20 left in stock - order soon."/>
    <b v="1"/>
    <s v="FREE delivery Sat, Sep 21 Or fastest delivery Tomorrow, Sep 20 Only 20 left in stock - order soon."/>
    <b v="0"/>
    <n v="2000"/>
    <x v="0"/>
  </r>
  <r>
    <s v="B0CGWF3F64"/>
    <x v="41"/>
    <x v="0"/>
    <x v="39"/>
    <n v="699.99"/>
    <n v="0"/>
    <x v="0"/>
    <n v="440"/>
    <n v="2"/>
    <n v="331.64"/>
    <b v="0"/>
    <b v="0"/>
    <x v="0"/>
    <s v="Available"/>
    <b v="0"/>
    <s v="FREE delivery Tue, Sep 24"/>
    <b v="1"/>
    <n v="200"/>
    <x v="1"/>
  </r>
  <r>
    <s v="B09T3MQSVP"/>
    <x v="4"/>
    <x v="1"/>
    <x v="40"/>
    <n v="98.27"/>
    <n v="9.4499999999999993"/>
    <x v="2"/>
    <n v="1338"/>
    <n v="31"/>
    <n v="70.400000000000006"/>
    <b v="0"/>
    <b v="0"/>
    <x v="1"/>
    <s v="Only 1 left in stock - order soon."/>
    <b v="0"/>
    <s v="FREE delivery Sep 23 - 24 Only 1 left in stock - order soon."/>
    <b v="0"/>
    <n v="500"/>
    <x v="0"/>
  </r>
  <r>
    <s v="B07JMHLP7B"/>
    <x v="42"/>
    <x v="2"/>
    <x v="20"/>
    <n v="99.99"/>
    <n v="0"/>
    <x v="4"/>
    <n v="2151"/>
    <n v="3"/>
    <n v="49.52"/>
    <b v="0"/>
    <b v="0"/>
    <x v="0"/>
    <s v="Available"/>
    <b v="0"/>
    <s v="FREE delivery Tue, Sep 24"/>
    <b v="0"/>
    <n v="900"/>
    <x v="0"/>
  </r>
  <r>
    <s v="B088NQXD8T"/>
    <x v="43"/>
    <x v="4"/>
    <x v="41"/>
    <n v="156.86000000000001"/>
    <n v="28.86"/>
    <x v="4"/>
    <n v="18826"/>
    <n v="40"/>
    <n v="96.69"/>
    <b v="0"/>
    <b v="0"/>
    <x v="1"/>
    <s v="Available"/>
    <b v="1"/>
    <s v="FREE delivery"/>
    <b v="1"/>
    <n v="2000"/>
    <x v="0"/>
  </r>
  <r>
    <s v="B088MKVYTF"/>
    <x v="44"/>
    <x v="3"/>
    <x v="42"/>
    <n v="41.9"/>
    <n v="0"/>
    <x v="7"/>
    <n v="541"/>
    <n v="10"/>
    <n v="22.95"/>
    <b v="0"/>
    <b v="0"/>
    <x v="1"/>
    <s v="Available"/>
    <b v="0"/>
    <s v="FREE delivery Sep 24 - 26 Or fastest delivery Sep 23 - 25"/>
    <b v="0"/>
    <n v="500"/>
    <x v="0"/>
  </r>
  <r>
    <s v="B08PMYLKVF"/>
    <x v="45"/>
    <x v="4"/>
    <x v="43"/>
    <n v="521.01"/>
    <n v="134.01"/>
    <x v="1"/>
    <n v="10317"/>
    <n v="17"/>
    <n v="353.72"/>
    <b v="0"/>
    <b v="0"/>
    <x v="1"/>
    <s v="Only 12 left in stock - order soon."/>
    <b v="1"/>
    <s v="FREE delivery Tomorrow, Sep 20 Only 12 left in stock - order soon."/>
    <b v="1"/>
    <n v="1000"/>
    <x v="0"/>
  </r>
  <r>
    <s v="B09YDMWFT1"/>
    <x v="46"/>
    <x v="0"/>
    <x v="44"/>
    <n v="124.56"/>
    <n v="28.3"/>
    <x v="5"/>
    <n v="313"/>
    <n v="10"/>
    <n v="89.22"/>
    <b v="0"/>
    <b v="0"/>
    <x v="1"/>
    <s v="Available"/>
    <b v="0"/>
    <s v="FREE delivery Sep 25 - 27 Or fastest delivery Tomorrow, Sep 20"/>
    <b v="0"/>
    <n v="50"/>
    <x v="0"/>
  </r>
  <r>
    <s v="B096T56NRH"/>
    <x v="47"/>
    <x v="1"/>
    <x v="45"/>
    <n v="358.99"/>
    <n v="0"/>
    <x v="5"/>
    <n v="855"/>
    <n v="14"/>
    <n v="283.95"/>
    <b v="0"/>
    <b v="0"/>
    <x v="0"/>
    <s v="Only 8 left in stock - order soon."/>
    <b v="1"/>
    <s v="FREE delivery Tue, Sep 24 Only 8 left in stock - order soon."/>
    <b v="0"/>
    <n v="200"/>
    <x v="0"/>
  </r>
  <r>
    <s v="B08PNCYYVZ"/>
    <x v="48"/>
    <x v="4"/>
    <x v="46"/>
    <n v="314.99"/>
    <n v="27.69"/>
    <x v="5"/>
    <n v="25638"/>
    <n v="20"/>
    <n v="284.92"/>
    <b v="1"/>
    <b v="0"/>
    <x v="1"/>
    <s v="Only 1 left in stock - order soon."/>
    <b v="0"/>
    <s v="FREE delivery Sep 24 - 26 Only 1 left in stock - order soon."/>
    <b v="1"/>
    <n v="2000"/>
    <x v="0"/>
  </r>
  <r>
    <s v="B0CMDLJR6K"/>
    <x v="49"/>
    <x v="1"/>
    <x v="47"/>
    <m/>
    <m/>
    <x v="3"/>
    <n v="424"/>
    <n v="1"/>
    <m/>
    <b v="0"/>
    <b v="0"/>
    <x v="0"/>
    <s v="Available"/>
    <b v="1"/>
    <s v="FREE delivery Thu, Sep 26"/>
    <b v="0"/>
    <n v="200"/>
    <x v="2"/>
  </r>
  <r>
    <s v="B0DC6L8DXL"/>
    <x v="50"/>
    <x v="3"/>
    <x v="48"/>
    <n v="19.989999999999998"/>
    <n v="10"/>
    <x v="4"/>
    <n v="158"/>
    <n v="1"/>
    <n v="9.99"/>
    <b v="0"/>
    <b v="0"/>
    <x v="0"/>
    <s v="Available"/>
    <b v="0"/>
    <s v="FREE delivery Tue, Sep 24 on $35 of items shipped by Amazon"/>
    <b v="0"/>
    <n v="100"/>
    <x v="0"/>
  </r>
  <r>
    <s v="B0BTFHM2GZ"/>
    <x v="51"/>
    <x v="2"/>
    <x v="49"/>
    <n v="179.99"/>
    <n v="20"/>
    <x v="4"/>
    <n v="1325"/>
    <n v="3"/>
    <n v="98.03"/>
    <b v="0"/>
    <b v="0"/>
    <x v="0"/>
    <s v="Available"/>
    <b v="0"/>
    <s v="FREE delivery Tue, Sep 24"/>
    <b v="0"/>
    <n v="1000"/>
    <x v="0"/>
  </r>
  <r>
    <s v="B09LNT1F3H"/>
    <x v="52"/>
    <x v="4"/>
    <x v="50"/>
    <n v="422"/>
    <n v="0"/>
    <x v="5"/>
    <n v="12051"/>
    <n v="29"/>
    <n v="305.95999999999998"/>
    <b v="0"/>
    <b v="0"/>
    <x v="1"/>
    <s v="Available"/>
    <b v="1"/>
    <s v="FREE delivery Tomorrow, Sep 20"/>
    <b v="1"/>
    <n v="500"/>
    <x v="0"/>
  </r>
  <r>
    <s v="B08WHKF6RJ"/>
    <x v="53"/>
    <x v="1"/>
    <x v="51"/>
    <n v="229.95"/>
    <n v="0"/>
    <x v="5"/>
    <n v="2069"/>
    <n v="39"/>
    <n v="179"/>
    <b v="0"/>
    <b v="0"/>
    <x v="0"/>
    <s v="Available"/>
    <b v="1"/>
    <s v="FREE delivery Wed, Sep 25"/>
    <b v="0"/>
    <n v="1000"/>
    <x v="0"/>
  </r>
  <r>
    <s v="B08HH2LBHF"/>
    <x v="54"/>
    <x v="1"/>
    <x v="52"/>
    <n v="249.95"/>
    <n v="0"/>
    <x v="7"/>
    <n v="2074"/>
    <n v="25"/>
    <n v="224.93"/>
    <b v="0"/>
    <b v="0"/>
    <x v="1"/>
    <s v="Only 4 left in stock - order soon."/>
    <b v="1"/>
    <s v="FREE delivery Sat, Sep 21 Only 4 left in stock - order soon."/>
    <b v="0"/>
    <n v="400"/>
    <x v="0"/>
  </r>
  <r>
    <s v="B0CV4NH5T9"/>
    <x v="55"/>
    <x v="1"/>
    <x v="53"/>
    <n v="399.99"/>
    <n v="50"/>
    <x v="3"/>
    <n v="266"/>
    <n v="3"/>
    <n v="313.91000000000003"/>
    <b v="0"/>
    <b v="0"/>
    <x v="0"/>
    <s v="Available"/>
    <b v="1"/>
    <s v="FREE delivery Tue, Sep 24"/>
    <b v="1"/>
    <n v="500"/>
    <x v="0"/>
  </r>
  <r>
    <s v="B09BTB5MKT"/>
    <x v="56"/>
    <x v="0"/>
    <x v="54"/>
    <n v="159.99"/>
    <n v="61.06"/>
    <x v="5"/>
    <n v="2079"/>
    <n v="7"/>
    <n v="80.040000000000006"/>
    <b v="0"/>
    <b v="0"/>
    <x v="0"/>
    <s v="Available"/>
    <b v="0"/>
    <s v="FREE delivery Wed, Sep 25"/>
    <b v="1"/>
    <n v="300"/>
    <x v="0"/>
  </r>
  <r>
    <s v="B0BV5SV5HL"/>
    <x v="57"/>
    <x v="1"/>
    <x v="55"/>
    <n v="859.99"/>
    <n v="60"/>
    <x v="3"/>
    <n v="380"/>
    <n v="11"/>
    <n v="759.5"/>
    <b v="0"/>
    <b v="0"/>
    <x v="1"/>
    <s v="Available"/>
    <b v="0"/>
    <s v="FREE delivery Sat, Sep 21 Or fastest delivery Tomorrow, Sep 20"/>
    <b v="0"/>
    <n v="400"/>
    <x v="1"/>
  </r>
  <r>
    <s v="B092NTYZ78"/>
    <x v="58"/>
    <x v="2"/>
    <x v="56"/>
    <n v="24.99"/>
    <n v="5.0999999999999996"/>
    <x v="1"/>
    <n v="5617"/>
    <n v="3"/>
    <n v="12.14"/>
    <b v="0"/>
    <b v="0"/>
    <x v="0"/>
    <s v="Available"/>
    <b v="0"/>
    <s v="FREE delivery Tue, Sep 24 on $35 of items shipped by Amazon"/>
    <b v="0"/>
    <n v="1000"/>
    <x v="0"/>
  </r>
  <r>
    <s v="B07P6Y7954"/>
    <x v="59"/>
    <x v="4"/>
    <x v="57"/>
    <n v="187"/>
    <n v="0"/>
    <x v="3"/>
    <n v="64977"/>
    <n v="22"/>
    <n v="155.99"/>
    <b v="0"/>
    <b v="0"/>
    <x v="1"/>
    <s v="Available"/>
    <b v="1"/>
    <s v="FREE delivery Tomorrow, Sep 20"/>
    <b v="1"/>
    <n v="2000"/>
    <x v="0"/>
  </r>
  <r>
    <s v="B09V5LDZQ4"/>
    <x v="60"/>
    <x v="1"/>
    <x v="58"/>
    <n v="379.99"/>
    <n v="154.37"/>
    <x v="0"/>
    <n v="1980"/>
    <n v="38"/>
    <n v="204"/>
    <b v="0"/>
    <b v="0"/>
    <x v="1"/>
    <s v="Only 11 left in stock - order soon."/>
    <b v="0"/>
    <s v="FREE delivery Fri, Sep 27 Or fastest delivery Tomorrow, Sep 20 Only 11 left in stock - order soon."/>
    <b v="1"/>
    <n v="2000"/>
    <x v="0"/>
  </r>
  <r>
    <s v="B0CQ9SZJN6"/>
    <x v="61"/>
    <x v="3"/>
    <x v="59"/>
    <n v="599.99"/>
    <n v="50"/>
    <x v="3"/>
    <n v="397"/>
    <n v="2"/>
    <n v="493.11"/>
    <b v="0"/>
    <b v="0"/>
    <x v="0"/>
    <s v="Available"/>
    <b v="0"/>
    <s v="FREE delivery Tue, Sep 24"/>
    <b v="1"/>
    <n v="400"/>
    <x v="1"/>
  </r>
  <r>
    <s v="B09SNPBN6B"/>
    <x v="62"/>
    <x v="0"/>
    <x v="60"/>
    <n v="199.99"/>
    <n v="20"/>
    <x v="1"/>
    <n v="10670"/>
    <n v="6"/>
    <n v="79.790000000000006"/>
    <b v="0"/>
    <b v="0"/>
    <x v="0"/>
    <s v="Only 17 left in stock - order soon."/>
    <b v="0"/>
    <s v="FREE delivery Tue, Sep 24 Only 17 left in stock - order soon."/>
    <b v="1"/>
    <n v="0"/>
    <x v="0"/>
  </r>
  <r>
    <s v="B09LG4PSB6"/>
    <x v="63"/>
    <x v="1"/>
    <x v="61"/>
    <n v="478.98"/>
    <n v="326.05"/>
    <x v="5"/>
    <n v="1184"/>
    <n v="31"/>
    <n v="133.99"/>
    <b v="0"/>
    <b v="0"/>
    <x v="1"/>
    <s v="Only 20 left in stock - order soon."/>
    <b v="1"/>
    <s v="FREE delivery Sep 23 - 24 Only 20 left in stock - order soon."/>
    <b v="1"/>
    <n v="500"/>
    <x v="0"/>
  </r>
  <r>
    <s v="B0CSB1GX4H"/>
    <x v="64"/>
    <x v="1"/>
    <x v="62"/>
    <n v="133"/>
    <n v="0"/>
    <x v="1"/>
    <n v="269"/>
    <n v="16"/>
    <n v="119.5"/>
    <b v="0"/>
    <b v="0"/>
    <x v="0"/>
    <s v="Available"/>
    <b v="0"/>
    <s v="FREE delivery Tue, Sep 24"/>
    <b v="0"/>
    <n v="500"/>
    <x v="0"/>
  </r>
  <r>
    <s v="B0BLZN9NDG"/>
    <x v="65"/>
    <x v="1"/>
    <x v="63"/>
    <n v="105"/>
    <n v="16.010000000000002"/>
    <x v="2"/>
    <n v="700"/>
    <n v="10"/>
    <n v="70"/>
    <b v="0"/>
    <b v="0"/>
    <x v="0"/>
    <s v="Available"/>
    <b v="0"/>
    <s v="FREE delivery Tue, Sep 24"/>
    <b v="1"/>
    <n v="500"/>
    <x v="0"/>
  </r>
  <r>
    <s v="B079Z792J7"/>
    <x v="66"/>
    <x v="0"/>
    <x v="64"/>
    <n v="69.72"/>
    <n v="0"/>
    <x v="1"/>
    <n v="2049"/>
    <n v="3"/>
    <n v="59.95"/>
    <b v="0"/>
    <b v="0"/>
    <x v="0"/>
    <s v="Available"/>
    <b v="0"/>
    <s v="FREE delivery Tue, Sep 24"/>
    <b v="1"/>
    <n v="200"/>
    <x v="0"/>
  </r>
  <r>
    <s v="B08WF93R89"/>
    <x v="67"/>
    <x v="1"/>
    <x v="65"/>
    <n v="849.99"/>
    <n v="611"/>
    <x v="0"/>
    <n v="1038"/>
    <n v="15"/>
    <n v="164.99"/>
    <b v="0"/>
    <b v="0"/>
    <x v="1"/>
    <s v="Only 2 left in stock - order soon."/>
    <b v="1"/>
    <s v="FREE delivery Sep 23 - 25 Only 2 left in stock - order soon."/>
    <b v="1"/>
    <n v="400"/>
    <x v="0"/>
  </r>
  <r>
    <s v="B09XP9FX25"/>
    <x v="68"/>
    <x v="1"/>
    <x v="66"/>
    <n v="189"/>
    <n v="19.010000000000002"/>
    <x v="7"/>
    <n v="411"/>
    <n v="14"/>
    <n v="127.16"/>
    <b v="0"/>
    <b v="0"/>
    <x v="1"/>
    <s v="Only 3 left in stock - order soon."/>
    <b v="0"/>
    <s v="FREE delivery Sat, Sep 21 Or fastest delivery Tomorrow, Sep 20 Only 3 left in stock - order soon."/>
    <b v="0"/>
    <n v="200"/>
    <x v="0"/>
  </r>
  <r>
    <s v="B0991J62ZY"/>
    <x v="69"/>
    <x v="1"/>
    <x v="67"/>
    <n v="85.99"/>
    <n v="0"/>
    <x v="2"/>
    <n v="1684"/>
    <n v="29"/>
    <n v="74.739999999999995"/>
    <b v="0"/>
    <b v="0"/>
    <x v="1"/>
    <s v="Only 15 left in stock - order soon."/>
    <b v="1"/>
    <s v="FREE delivery Sat, Sep 21 Or fastest delivery Tomorrow, Sep 20 Only 15 left in stock - order soon."/>
    <b v="1"/>
    <n v="1000"/>
    <x v="0"/>
  </r>
  <r>
    <s v="B0BDP9S53V"/>
    <x v="70"/>
    <x v="1"/>
    <x v="66"/>
    <n v="188"/>
    <n v="18.010000000000002"/>
    <x v="0"/>
    <n v="131"/>
    <n v="19"/>
    <n v="162.82"/>
    <b v="0"/>
    <b v="0"/>
    <x v="1"/>
    <s v="Available"/>
    <b v="0"/>
    <s v="FREE delivery"/>
    <b v="1"/>
    <n v="50"/>
    <x v="0"/>
  </r>
  <r>
    <s v="B07T1LXD8P"/>
    <x v="71"/>
    <x v="4"/>
    <x v="57"/>
    <n v="187"/>
    <n v="0"/>
    <x v="4"/>
    <n v="383"/>
    <n v="8"/>
    <n v="169.99"/>
    <b v="0"/>
    <b v="0"/>
    <x v="1"/>
    <s v="Available"/>
    <b v="1"/>
    <s v="FREE delivery Tomorrow, Sep 20"/>
    <b v="0"/>
    <n v="500"/>
    <x v="0"/>
  </r>
  <r>
    <s v="B0CQ5C2274"/>
    <x v="72"/>
    <x v="1"/>
    <x v="68"/>
    <n v="142.49"/>
    <n v="0"/>
    <x v="5"/>
    <n v="1686"/>
    <n v="6"/>
    <n v="99.5"/>
    <b v="0"/>
    <b v="0"/>
    <x v="0"/>
    <s v="Available"/>
    <b v="0"/>
    <s v="FREE delivery Tue, Sep 24"/>
    <b v="0"/>
    <n v="400"/>
    <x v="0"/>
  </r>
  <r>
    <s v="B0CSGK59ZB"/>
    <x v="73"/>
    <x v="2"/>
    <x v="20"/>
    <n v="99.99"/>
    <n v="0"/>
    <x v="3"/>
    <n v="131"/>
    <n v="4"/>
    <n v="74.989999999999995"/>
    <b v="0"/>
    <b v="0"/>
    <x v="0"/>
    <s v="Available"/>
    <b v="0"/>
    <s v="FREE delivery Tue, Sep 24"/>
    <b v="0"/>
    <n v="600"/>
    <x v="0"/>
  </r>
  <r>
    <s v="B07C4WX72D"/>
    <x v="74"/>
    <x v="3"/>
    <x v="69"/>
    <n v="109.95"/>
    <n v="45.97"/>
    <x v="0"/>
    <n v="6350"/>
    <n v="23"/>
    <n v="29.95"/>
    <b v="0"/>
    <b v="0"/>
    <x v="1"/>
    <s v="Only 10 left in stock - order soon."/>
    <b v="0"/>
    <s v="FREE deliveryOnly 10 left in stock - order soon."/>
    <b v="0"/>
    <n v="1000"/>
    <x v="0"/>
  </r>
  <r>
    <s v="B09Z8P34NM"/>
    <x v="75"/>
    <x v="1"/>
    <x v="70"/>
    <n v="89.55"/>
    <n v="0"/>
    <x v="0"/>
    <n v="557"/>
    <n v="26"/>
    <n v="81.400000000000006"/>
    <b v="0"/>
    <b v="0"/>
    <x v="1"/>
    <s v="Only 1 left in stock - order soon."/>
    <b v="0"/>
    <s v="FREE delivery Sep 20 - 23 Only 1 left in stock - order soon."/>
    <b v="0"/>
    <n v="1000"/>
    <x v="0"/>
  </r>
  <r>
    <s v="B0CYQ916ZY"/>
    <x v="76"/>
    <x v="6"/>
    <x v="71"/>
    <n v="499"/>
    <n v="100"/>
    <x v="1"/>
    <n v="400"/>
    <n v="2"/>
    <n v="383.04"/>
    <b v="0"/>
    <b v="0"/>
    <x v="0"/>
    <s v="Available"/>
    <b v="1"/>
    <s v="FREE delivery Tue, Sep 24"/>
    <b v="1"/>
    <n v="1000"/>
    <x v="0"/>
  </r>
  <r>
    <s v="B07WRDT6DS"/>
    <x v="77"/>
    <x v="0"/>
    <x v="72"/>
    <n v="129.94999999999999"/>
    <n v="0"/>
    <x v="0"/>
    <n v="501"/>
    <n v="1"/>
    <n v="129.94999999999999"/>
    <b v="0"/>
    <b v="0"/>
    <x v="0"/>
    <s v="Available"/>
    <b v="0"/>
    <s v="FREE delivery Tue, Sep 24"/>
    <b v="0"/>
    <n v="100"/>
    <x v="0"/>
  </r>
  <r>
    <s v="B0CRFB8HW4"/>
    <x v="78"/>
    <x v="1"/>
    <x v="73"/>
    <n v="119.99"/>
    <n v="8.92"/>
    <x v="0"/>
    <n v="101"/>
    <n v="10"/>
    <n v="94.76"/>
    <b v="0"/>
    <b v="0"/>
    <x v="0"/>
    <s v="Available"/>
    <b v="0"/>
    <s v="FREE delivery Wed, Sep 25"/>
    <b v="1"/>
    <n v="500"/>
    <x v="0"/>
  </r>
  <r>
    <s v="B09D2ZJLLV"/>
    <x v="79"/>
    <x v="2"/>
    <x v="74"/>
    <n v="89.97"/>
    <n v="0"/>
    <x v="3"/>
    <n v="382"/>
    <n v="14"/>
    <n v="79"/>
    <b v="0"/>
    <b v="0"/>
    <x v="0"/>
    <s v="Available"/>
    <b v="0"/>
    <s v="FREE delivery Tue, Sep 24"/>
    <b v="0"/>
    <n v="700"/>
    <x v="0"/>
  </r>
  <r>
    <s v="B0BZG31S2R"/>
    <x v="80"/>
    <x v="2"/>
    <x v="20"/>
    <n v="119.99"/>
    <n v="20"/>
    <x v="3"/>
    <n v="1332"/>
    <n v="7"/>
    <n v="46.2"/>
    <b v="0"/>
    <b v="0"/>
    <x v="0"/>
    <s v="Available"/>
    <b v="0"/>
    <s v="FREE delivery Tue, Sep 24"/>
    <b v="0"/>
    <n v="1000"/>
    <x v="0"/>
  </r>
  <r>
    <s v="B0CMDRFVTL"/>
    <x v="81"/>
    <x v="1"/>
    <x v="75"/>
    <n v="859.99"/>
    <n v="0"/>
    <x v="3"/>
    <n v="424"/>
    <n v="2"/>
    <n v="724.02"/>
    <b v="0"/>
    <b v="0"/>
    <x v="0"/>
    <s v="Available"/>
    <b v="1"/>
    <s v="FREE delivery Tue, Sep 24"/>
    <b v="1"/>
    <n v="100"/>
    <x v="1"/>
  </r>
  <r>
    <s v="B0CTW8TXGH"/>
    <x v="82"/>
    <x v="0"/>
    <x v="3"/>
    <n v="49.99"/>
    <n v="0"/>
    <x v="4"/>
    <n v="49"/>
    <n v="1"/>
    <n v="49.99"/>
    <b v="0"/>
    <b v="0"/>
    <x v="0"/>
    <s v="Available"/>
    <b v="0"/>
    <s v="FREE delivery Tue, Sep 24"/>
    <b v="0"/>
    <n v="500"/>
    <x v="0"/>
  </r>
  <r>
    <s v="B0CCSZZGT7"/>
    <x v="83"/>
    <x v="0"/>
    <x v="3"/>
    <n v="49.99"/>
    <n v="0"/>
    <x v="0"/>
    <n v="265"/>
    <n v="1"/>
    <n v="49.99"/>
    <b v="0"/>
    <b v="0"/>
    <x v="0"/>
    <s v="Available"/>
    <b v="0"/>
    <s v="FREE delivery Tue, Sep 24"/>
    <b v="0"/>
    <n v="400"/>
    <x v="0"/>
  </r>
  <r>
    <s v="B00839N5O8"/>
    <x v="84"/>
    <x v="3"/>
    <x v="76"/>
    <n v="54.95"/>
    <n v="0"/>
    <x v="4"/>
    <n v="7887"/>
    <n v="2"/>
    <n v="36.840000000000003"/>
    <b v="0"/>
    <b v="0"/>
    <x v="0"/>
    <s v="Available"/>
    <b v="0"/>
    <s v="FREE delivery Tue, Sep 24"/>
    <b v="0"/>
    <n v="500"/>
    <x v="0"/>
  </r>
  <r>
    <s v="B0CV1FCLLR"/>
    <x v="85"/>
    <x v="0"/>
    <x v="77"/>
    <n v="149.99"/>
    <n v="46.87"/>
    <x v="2"/>
    <n v="37"/>
    <n v="7"/>
    <n v="102.96"/>
    <b v="0"/>
    <b v="0"/>
    <x v="0"/>
    <s v="Only 6 left in stock - order soon."/>
    <b v="0"/>
    <s v="FREE delivery Wed, Oct 2 Only 6 left in stock - order soon."/>
    <b v="1"/>
    <n v="400"/>
    <x v="0"/>
  </r>
  <r>
    <s v="B0CQ5JGH2Y"/>
    <x v="86"/>
    <x v="3"/>
    <x v="55"/>
    <n v="899.99"/>
    <n v="100"/>
    <x v="8"/>
    <n v="506"/>
    <n v="2"/>
    <n v="715.67"/>
    <b v="0"/>
    <b v="0"/>
    <x v="0"/>
    <s v="Available"/>
    <b v="0"/>
    <s v="FREE delivery Tue, Sep 24"/>
    <b v="0"/>
    <n v="400"/>
    <x v="1"/>
  </r>
  <r>
    <s v="B0CTBCDCDH"/>
    <x v="87"/>
    <x v="1"/>
    <x v="78"/>
    <n v="117.9"/>
    <n v="0"/>
    <x v="1"/>
    <n v="62"/>
    <n v="1"/>
    <n v="117.9"/>
    <b v="0"/>
    <b v="0"/>
    <x v="0"/>
    <s v="Available"/>
    <b v="0"/>
    <s v="FREE delivery Tue, Sep 24"/>
    <b v="0"/>
    <n v="200"/>
    <x v="0"/>
  </r>
  <r>
    <s v="B000050FZP"/>
    <x v="88"/>
    <x v="3"/>
    <x v="79"/>
    <n v="18.86"/>
    <n v="2.91"/>
    <x v="1"/>
    <n v="19530"/>
    <n v="49"/>
    <n v="8.61"/>
    <b v="0"/>
    <b v="0"/>
    <x v="0"/>
    <s v="Available"/>
    <b v="0"/>
    <s v="FREE delivery Thu, Sep 26 on $35 of items shipped by AmazonOr fastest delivery Tue, Sep 24"/>
    <b v="0"/>
    <n v="1000"/>
    <x v="0"/>
  </r>
  <r>
    <s v="B09R1RKWPM"/>
    <x v="89"/>
    <x v="3"/>
    <x v="80"/>
    <n v="16.95"/>
    <n v="0.81"/>
    <x v="4"/>
    <n v="2962"/>
    <n v="3"/>
    <n v="9.65"/>
    <b v="0"/>
    <b v="0"/>
    <x v="0"/>
    <s v="Available"/>
    <b v="0"/>
    <s v="FREE delivery Tue, Sep 24 on $35 of items shipped by Amazon"/>
    <b v="0"/>
    <n v="1000"/>
    <x v="0"/>
  </r>
  <r>
    <s v="B0BNMD2NLP"/>
    <x v="90"/>
    <x v="3"/>
    <x v="81"/>
    <n v="24.95"/>
    <n v="0"/>
    <x v="3"/>
    <n v="1293"/>
    <n v="3"/>
    <n v="14.85"/>
    <b v="0"/>
    <b v="0"/>
    <x v="0"/>
    <s v="Available"/>
    <b v="0"/>
    <s v="FREE delivery Tue, Sep 24 on $35 of items shipped by Amazon"/>
    <b v="0"/>
    <n v="300"/>
    <x v="0"/>
  </r>
  <r>
    <s v="B0BBWDM8MC"/>
    <x v="91"/>
    <x v="5"/>
    <x v="20"/>
    <n v="99.99"/>
    <n v="0"/>
    <x v="9"/>
    <n v="172"/>
    <n v="2"/>
    <n v="56.08"/>
    <b v="0"/>
    <b v="0"/>
    <x v="0"/>
    <s v="Available"/>
    <b v="0"/>
    <s v="FREE delivery Tue, Sep 24"/>
    <b v="0"/>
    <n v="100"/>
    <x v="0"/>
  </r>
  <r>
    <s v="B0D3LB85H2"/>
    <x v="92"/>
    <x v="7"/>
    <x v="82"/>
    <n v="299.99"/>
    <n v="0"/>
    <x v="2"/>
    <n v="31"/>
    <n v="1"/>
    <n v="299.99"/>
    <b v="0"/>
    <b v="0"/>
    <x v="0"/>
    <s v="Available"/>
    <b v="0"/>
    <s v="FREE delivery Tue, Sep 24"/>
    <b v="1"/>
    <n v="0"/>
    <x v="0"/>
  </r>
  <r>
    <s v="B0CRWKVZVP"/>
    <x v="93"/>
    <x v="1"/>
    <x v="49"/>
    <n v="159.99"/>
    <n v="0"/>
    <x v="5"/>
    <n v="89"/>
    <n v="6"/>
    <n v="127.7"/>
    <b v="0"/>
    <b v="0"/>
    <x v="0"/>
    <s v="Only 8 left in stock - order soon."/>
    <b v="0"/>
    <s v="FREE delivery Tue, Sep 24 Only 8 left in stock - order soon."/>
    <b v="0"/>
    <n v="500"/>
    <x v="0"/>
  </r>
  <r>
    <s v="B0CN1Q2X3B"/>
    <x v="94"/>
    <x v="1"/>
    <x v="12"/>
    <n v="299.99"/>
    <n v="50"/>
    <x v="13"/>
    <n v="262"/>
    <n v="2"/>
    <n v="164.31"/>
    <b v="0"/>
    <b v="0"/>
    <x v="0"/>
    <s v="Available"/>
    <b v="0"/>
    <s v="FREE delivery Tue, Sep 24"/>
    <b v="0"/>
    <n v="500"/>
    <x v="0"/>
  </r>
  <r>
    <s v="B0CRWT7WF1"/>
    <x v="95"/>
    <x v="1"/>
    <x v="83"/>
    <n v="118.97"/>
    <n v="20.97"/>
    <x v="0"/>
    <n v="115"/>
    <n v="14"/>
    <n v="95.97"/>
    <b v="0"/>
    <b v="0"/>
    <x v="0"/>
    <s v="Available"/>
    <b v="0"/>
    <s v="FREE delivery Tue, Sep 24"/>
    <b v="0"/>
    <n v="500"/>
    <x v="0"/>
  </r>
  <r>
    <s v="B07ZHPCJW3"/>
    <x v="96"/>
    <x v="3"/>
    <x v="47"/>
    <m/>
    <m/>
    <x v="2"/>
    <n v="20"/>
    <n v="1"/>
    <m/>
    <b v="0"/>
    <b v="0"/>
    <x v="1"/>
    <s v="Available"/>
    <b v="0"/>
    <s v=""/>
    <b v="0"/>
    <n v="0"/>
    <x v="2"/>
  </r>
  <r>
    <s v="B07VCB7P1L"/>
    <x v="97"/>
    <x v="3"/>
    <x v="84"/>
    <n v="91"/>
    <n v="18.75"/>
    <x v="14"/>
    <n v="381"/>
    <n v="7"/>
    <n v="64.3"/>
    <b v="0"/>
    <b v="0"/>
    <x v="0"/>
    <s v="Available"/>
    <b v="1"/>
    <s v="FREE delivery Tue, Sep 24"/>
    <b v="0"/>
    <n v="50"/>
    <x v="0"/>
  </r>
  <r>
    <s v="B084KS5WYC"/>
    <x v="98"/>
    <x v="1"/>
    <x v="85"/>
    <n v="77"/>
    <n v="7.93"/>
    <x v="7"/>
    <n v="3440"/>
    <n v="26"/>
    <n v="68.95"/>
    <b v="0"/>
    <b v="0"/>
    <x v="1"/>
    <s v="Available"/>
    <b v="1"/>
    <s v="FREE delivery Sat, Sep 21"/>
    <b v="0"/>
    <n v="500"/>
    <x v="0"/>
  </r>
  <r>
    <s v="B0CNL663BM"/>
    <x v="99"/>
    <x v="4"/>
    <x v="86"/>
    <n v="139"/>
    <n v="19"/>
    <x v="5"/>
    <n v="269"/>
    <n v="10"/>
    <n v="89.99"/>
    <b v="0"/>
    <b v="0"/>
    <x v="1"/>
    <s v="Available"/>
    <b v="0"/>
    <s v="FREE delivery Sat, Sep 21"/>
    <b v="0"/>
    <n v="1000"/>
    <x v="0"/>
  </r>
  <r>
    <s v="B08NFCZGJF"/>
    <x v="100"/>
    <x v="1"/>
    <x v="87"/>
    <n v="68"/>
    <n v="0"/>
    <x v="2"/>
    <n v="310"/>
    <n v="2"/>
    <n v="67.89"/>
    <b v="0"/>
    <b v="0"/>
    <x v="0"/>
    <s v="Only 20 left in stock - order soon."/>
    <b v="1"/>
    <s v="FREE delivery Tue, Sep 24 Only 20 left in stock - order soon."/>
    <b v="0"/>
    <n v="100"/>
    <x v="0"/>
  </r>
  <r>
    <s v="B092499CS7"/>
    <x v="101"/>
    <x v="3"/>
    <x v="88"/>
    <n v="65.95"/>
    <n v="19.46"/>
    <x v="4"/>
    <n v="7573"/>
    <n v="2"/>
    <n v="32.72"/>
    <b v="0"/>
    <b v="0"/>
    <x v="0"/>
    <s v="Available"/>
    <b v="0"/>
    <s v="FREE delivery Tue, Sep 24"/>
    <b v="0"/>
    <n v="300"/>
    <x v="0"/>
  </r>
  <r>
    <s v="B0D79Z15XR"/>
    <x v="102"/>
    <x v="1"/>
    <x v="89"/>
    <n v="174.99"/>
    <n v="0"/>
    <x v="10"/>
    <n v="0"/>
    <n v="1"/>
    <n v="174.99"/>
    <b v="0"/>
    <b v="0"/>
    <x v="0"/>
    <s v="Only 8 left in stock - order soon."/>
    <b v="0"/>
    <s v="FREE delivery Fri, Sep 27 Only 8 left in stock - order soon."/>
    <b v="0"/>
    <n v="0"/>
    <x v="0"/>
  </r>
  <r>
    <s v="B0CF2PV74C"/>
    <x v="103"/>
    <x v="0"/>
    <x v="90"/>
    <n v="177"/>
    <n v="22.02"/>
    <x v="3"/>
    <n v="1073"/>
    <n v="6"/>
    <n v="139.5"/>
    <b v="0"/>
    <b v="0"/>
    <x v="0"/>
    <s v="Available"/>
    <b v="0"/>
    <s v="FREE delivery Tue, Sep 24"/>
    <b v="0"/>
    <n v="200"/>
    <x v="0"/>
  </r>
  <r>
    <s v="B0CGTKM9WC"/>
    <x v="104"/>
    <x v="6"/>
    <x v="91"/>
    <n v="699"/>
    <n v="200"/>
    <x v="4"/>
    <n v="2391"/>
    <n v="5"/>
    <n v="475"/>
    <b v="0"/>
    <b v="0"/>
    <x v="0"/>
    <s v="Available"/>
    <b v="1"/>
    <s v="FREE delivery Tue, Sep 24"/>
    <b v="1"/>
    <n v="400"/>
    <x v="0"/>
  </r>
  <r>
    <s v="B0CXTBZWQH"/>
    <x v="105"/>
    <x v="7"/>
    <x v="7"/>
    <n v="139.99"/>
    <n v="0"/>
    <x v="3"/>
    <n v="48"/>
    <n v="1"/>
    <n v="139.99"/>
    <b v="0"/>
    <b v="0"/>
    <x v="0"/>
    <s v="Available"/>
    <b v="0"/>
    <s v="FREE delivery Tue, Sep 24"/>
    <b v="0"/>
    <n v="50"/>
    <x v="0"/>
  </r>
  <r>
    <s v="B09VD33WHW"/>
    <x v="106"/>
    <x v="1"/>
    <x v="92"/>
    <n v="389"/>
    <n v="0"/>
    <x v="7"/>
    <n v="3876"/>
    <n v="34"/>
    <n v="339"/>
    <b v="0"/>
    <b v="0"/>
    <x v="1"/>
    <s v="Available"/>
    <b v="0"/>
    <s v="FREE delivery Sep 23 - 24 Or fastest delivery Tomorrow, Sep 20"/>
    <b v="1"/>
    <n v="1000"/>
    <x v="0"/>
  </r>
  <r>
    <s v="B0B8F1S1XG"/>
    <x v="107"/>
    <x v="3"/>
    <x v="93"/>
    <n v="65.95"/>
    <n v="14.35"/>
    <x v="4"/>
    <n v="574"/>
    <n v="6"/>
    <n v="27.67"/>
    <b v="0"/>
    <b v="0"/>
    <x v="0"/>
    <s v="Available"/>
    <b v="0"/>
    <s v="FREE delivery Tue, Sep 24"/>
    <b v="0"/>
    <n v="500"/>
    <x v="0"/>
  </r>
  <r>
    <s v="B0CD8YMKWC"/>
    <x v="108"/>
    <x v="1"/>
    <x v="94"/>
    <n v="659.99"/>
    <n v="100"/>
    <x v="8"/>
    <n v="1159"/>
    <n v="2"/>
    <n v="451.85"/>
    <b v="0"/>
    <b v="0"/>
    <x v="0"/>
    <s v="Available"/>
    <b v="1"/>
    <s v="FREE delivery Tue, Sep 24"/>
    <b v="1"/>
    <n v="100"/>
    <x v="1"/>
  </r>
  <r>
    <s v="B0D96WTMNT"/>
    <x v="109"/>
    <x v="1"/>
    <x v="95"/>
    <n v="162.5"/>
    <n v="0"/>
    <x v="4"/>
    <n v="42"/>
    <n v="5"/>
    <n v="127.7"/>
    <b v="0"/>
    <b v="0"/>
    <x v="0"/>
    <s v="Only 20 left in stock - order soon."/>
    <b v="0"/>
    <s v="FREE delivery Fri, Sep 27 Only 20 left in stock - order soon."/>
    <b v="1"/>
    <n v="500"/>
    <x v="0"/>
  </r>
  <r>
    <s v="B096YK3RN9"/>
    <x v="110"/>
    <x v="1"/>
    <x v="96"/>
    <n v="246"/>
    <n v="0"/>
    <x v="0"/>
    <n v="1340"/>
    <n v="21"/>
    <n v="187"/>
    <b v="0"/>
    <b v="0"/>
    <x v="1"/>
    <s v="Only 5 left in stock - order soon."/>
    <b v="1"/>
    <s v="FREE delivery Tomorrow, Sep 20 Only 5 left in stock - order soon."/>
    <b v="1"/>
    <n v="100"/>
    <x v="0"/>
  </r>
  <r>
    <s v="B0BTTQGVVW"/>
    <x v="111"/>
    <x v="3"/>
    <x v="97"/>
    <n v="64.94"/>
    <n v="0"/>
    <x v="7"/>
    <n v="1492"/>
    <n v="9"/>
    <n v="49.9"/>
    <b v="0"/>
    <b v="0"/>
    <x v="1"/>
    <s v="Available"/>
    <b v="0"/>
    <s v="FREE delivery"/>
    <b v="0"/>
    <n v="1000"/>
    <x v="0"/>
  </r>
  <r>
    <s v="B0BHHJV7W9"/>
    <x v="112"/>
    <x v="3"/>
    <x v="98"/>
    <n v="117.77"/>
    <n v="0"/>
    <x v="4"/>
    <n v="20608"/>
    <n v="4"/>
    <n v="57.19"/>
    <b v="0"/>
    <b v="0"/>
    <x v="0"/>
    <s v="Available"/>
    <b v="0"/>
    <s v="FREE delivery Tue, Sep 24"/>
    <b v="0"/>
    <n v="500"/>
    <x v="0"/>
  </r>
  <r>
    <s v="B0DB88HK1Z"/>
    <x v="113"/>
    <x v="3"/>
    <x v="20"/>
    <n v="119.99"/>
    <n v="20"/>
    <x v="15"/>
    <n v="6"/>
    <n v="1"/>
    <n v="99.99"/>
    <b v="0"/>
    <b v="0"/>
    <x v="0"/>
    <s v="Available"/>
    <b v="0"/>
    <s v="FREE delivery Wed, Sep 25"/>
    <b v="1"/>
    <n v="0"/>
    <x v="0"/>
  </r>
  <r>
    <s v="B0BP8GMBPF"/>
    <x v="114"/>
    <x v="3"/>
    <x v="99"/>
    <n v="389"/>
    <n v="184.05"/>
    <x v="2"/>
    <n v="73"/>
    <n v="1"/>
    <n v="204.95"/>
    <b v="0"/>
    <b v="0"/>
    <x v="0"/>
    <s v="Available"/>
    <b v="0"/>
    <s v="FREE delivery Tue, Sep 24"/>
    <b v="0"/>
    <n v="200"/>
    <x v="0"/>
  </r>
  <r>
    <s v="B0D6YZ4PQB"/>
    <x v="115"/>
    <x v="3"/>
    <x v="100"/>
    <n v="399.99"/>
    <n v="0"/>
    <x v="5"/>
    <n v="56"/>
    <n v="1"/>
    <n v="399.99"/>
    <b v="0"/>
    <b v="0"/>
    <x v="0"/>
    <s v="Available"/>
    <b v="0"/>
    <s v="FREE delivery Tue, Sep 24"/>
    <b v="0"/>
    <n v="50"/>
    <x v="0"/>
  </r>
  <r>
    <s v="B0CBNMDSTH"/>
    <x v="116"/>
    <x v="3"/>
    <x v="101"/>
    <n v="62.99"/>
    <n v="0"/>
    <x v="6"/>
    <n v="15"/>
    <n v="1"/>
    <n v="62.99"/>
    <b v="0"/>
    <b v="0"/>
    <x v="1"/>
    <s v="Available"/>
    <b v="0"/>
    <s v="FREE delivery Sep 24 - 26 Or fastest delivery Mon, Sep 23"/>
    <b v="0"/>
    <n v="0"/>
    <x v="0"/>
  </r>
  <r>
    <s v="B0BLD393H7"/>
    <x v="117"/>
    <x v="5"/>
    <x v="102"/>
    <n v="88"/>
    <n v="0"/>
    <x v="12"/>
    <n v="809"/>
    <n v="3"/>
    <n v="41.21"/>
    <b v="0"/>
    <b v="0"/>
    <x v="0"/>
    <s v="Available"/>
    <b v="0"/>
    <s v="FREE delivery Tue, Sep 24"/>
    <b v="1"/>
    <n v="1000"/>
    <x v="0"/>
  </r>
  <r>
    <s v="B07HB15NMK"/>
    <x v="118"/>
    <x v="3"/>
    <x v="103"/>
    <n v="106.08"/>
    <n v="0"/>
    <x v="4"/>
    <n v="18566"/>
    <n v="3"/>
    <n v="62.42"/>
    <b v="0"/>
    <b v="0"/>
    <x v="0"/>
    <s v="Available"/>
    <b v="0"/>
    <s v="FREE delivery Tue, Sep 24"/>
    <b v="0"/>
    <n v="100"/>
    <x v="0"/>
  </r>
  <r>
    <s v="B0D6YZR64W"/>
    <x v="119"/>
    <x v="7"/>
    <x v="11"/>
    <n v="199.99"/>
    <n v="0"/>
    <x v="8"/>
    <n v="11"/>
    <n v="1"/>
    <n v="199.99"/>
    <b v="0"/>
    <b v="0"/>
    <x v="0"/>
    <s v="Available"/>
    <b v="0"/>
    <s v="FREE delivery Tue, Sep 24"/>
    <b v="0"/>
    <n v="0"/>
    <x v="0"/>
  </r>
  <r>
    <s v="B086R819LS"/>
    <x v="120"/>
    <x v="3"/>
    <x v="104"/>
    <n v="164.95"/>
    <n v="16.079999999999998"/>
    <x v="1"/>
    <n v="8627"/>
    <n v="5"/>
    <n v="51.94"/>
    <b v="0"/>
    <b v="0"/>
    <x v="0"/>
    <s v="Available"/>
    <b v="0"/>
    <s v="FREE delivery Tue, Sep 24"/>
    <b v="0"/>
    <n v="300"/>
    <x v="0"/>
  </r>
  <r>
    <s v="B0B8W377RV"/>
    <x v="121"/>
    <x v="6"/>
    <x v="105"/>
    <n v="172.49"/>
    <n v="0"/>
    <x v="7"/>
    <n v="982"/>
    <n v="7"/>
    <n v="139.85"/>
    <b v="0"/>
    <b v="0"/>
    <x v="1"/>
    <s v="Only 1 left in stock - order soon."/>
    <b v="0"/>
    <s v="FREE delivery Sep 23 - 25 Only 1 left in stock - order soon."/>
    <b v="1"/>
    <n v="400"/>
    <x v="0"/>
  </r>
  <r>
    <s v="B08PMP778K"/>
    <x v="122"/>
    <x v="4"/>
    <x v="106"/>
    <n v="469.99"/>
    <n v="0"/>
    <x v="1"/>
    <n v="9355"/>
    <n v="8"/>
    <n v="449.99"/>
    <b v="0"/>
    <b v="0"/>
    <x v="0"/>
    <s v="Only 2 left in stock - order soon."/>
    <b v="1"/>
    <s v="FREE delivery Sat, Sep 21 Or fastest delivery Tomorrow, Sep 20 Only 2 left in stock - order soon."/>
    <b v="1"/>
    <n v="400"/>
    <x v="0"/>
  </r>
  <r>
    <s v="B0D897WH4K"/>
    <x v="123"/>
    <x v="3"/>
    <x v="11"/>
    <n v="199.99"/>
    <n v="0"/>
    <x v="5"/>
    <n v="21"/>
    <n v="1"/>
    <n v="199.99"/>
    <b v="0"/>
    <b v="0"/>
    <x v="0"/>
    <s v="Available"/>
    <b v="0"/>
    <s v="FREE delivery Tue, Sep 24"/>
    <b v="0"/>
    <n v="300"/>
    <x v="0"/>
  </r>
  <r>
    <s v="B0CKNHHZH1"/>
    <x v="124"/>
    <x v="3"/>
    <x v="107"/>
    <n v="51.99"/>
    <n v="0"/>
    <x v="16"/>
    <n v="83"/>
    <n v="1"/>
    <n v="51.99"/>
    <b v="0"/>
    <b v="0"/>
    <x v="0"/>
    <s v="Available"/>
    <b v="0"/>
    <s v="FREE delivery Wed, Sep 25"/>
    <b v="1"/>
    <n v="0"/>
    <x v="0"/>
  </r>
  <r>
    <s v="B0D3F61948"/>
    <x v="125"/>
    <x v="3"/>
    <x v="108"/>
    <n v="143.99"/>
    <n v="0"/>
    <x v="4"/>
    <n v="90"/>
    <n v="1"/>
    <n v="143.99"/>
    <b v="0"/>
    <b v="0"/>
    <x v="0"/>
    <s v="Available"/>
    <b v="0"/>
    <s v="FREE delivery Tue, Sep 24"/>
    <b v="1"/>
    <n v="200"/>
    <x v="0"/>
  </r>
  <r>
    <s v="B09RNBM76R"/>
    <x v="126"/>
    <x v="1"/>
    <x v="109"/>
    <n v="499.99"/>
    <n v="375"/>
    <x v="7"/>
    <n v="98"/>
    <n v="7"/>
    <n v="98.99"/>
    <b v="0"/>
    <b v="0"/>
    <x v="0"/>
    <s v="Available"/>
    <b v="0"/>
    <s v="FREE delivery Tue, Sep 24"/>
    <b v="0"/>
    <n v="100"/>
    <x v="0"/>
  </r>
  <r>
    <s v="B0C5B736X3"/>
    <x v="127"/>
    <x v="1"/>
    <x v="110"/>
    <n v="379.55"/>
    <n v="0"/>
    <x v="5"/>
    <n v="361"/>
    <n v="16"/>
    <n v="325.05"/>
    <b v="0"/>
    <b v="0"/>
    <x v="1"/>
    <s v="Only 1 left in stock - order soon."/>
    <b v="0"/>
    <s v="FREE delivery Mon, Sep 23 Only 1 left in stock - order soon."/>
    <b v="1"/>
    <n v="500"/>
    <x v="0"/>
  </r>
  <r>
    <s v="B07Z6Q9NCZ"/>
    <x v="128"/>
    <x v="3"/>
    <x v="47"/>
    <m/>
    <m/>
    <x v="9"/>
    <n v="3035"/>
    <n v="1"/>
    <m/>
    <b v="0"/>
    <b v="0"/>
    <x v="1"/>
    <s v="Available"/>
    <b v="0"/>
    <s v=""/>
    <b v="0"/>
    <n v="50"/>
    <x v="2"/>
  </r>
  <r>
    <s v="B0D18SMB1X"/>
    <x v="129"/>
    <x v="1"/>
    <x v="111"/>
    <n v="2019.99"/>
    <n v="405"/>
    <x v="5"/>
    <n v="83"/>
    <n v="10"/>
    <n v="1583.65"/>
    <b v="0"/>
    <b v="0"/>
    <x v="1"/>
    <s v="Only 5 left in stock - order soon."/>
    <b v="1"/>
    <s v="FREE delivery Tomorrow, Sep 20 Only 5 left in stock - order soon."/>
    <b v="1"/>
    <n v="300"/>
    <x v="3"/>
  </r>
  <r>
    <s v="B0BCQXY9H8"/>
    <x v="130"/>
    <x v="6"/>
    <x v="112"/>
    <n v="499.95"/>
    <n v="0"/>
    <x v="1"/>
    <n v="2755"/>
    <n v="4"/>
    <n v="485"/>
    <b v="0"/>
    <b v="0"/>
    <x v="0"/>
    <s v="Available"/>
    <b v="1"/>
    <s v="FREE delivery Wed, Sep 25"/>
    <b v="1"/>
    <n v="50"/>
    <x v="0"/>
  </r>
  <r>
    <s v="B09ZRTQXQ7"/>
    <x v="131"/>
    <x v="1"/>
    <x v="113"/>
    <n v="179"/>
    <n v="85"/>
    <x v="0"/>
    <n v="171"/>
    <n v="21"/>
    <n v="77.67"/>
    <b v="0"/>
    <b v="0"/>
    <x v="0"/>
    <s v="Only 13 left in stock - order soon."/>
    <b v="0"/>
    <s v="FREE delivery Tue, Sep 24 Only 13 left in stock - order soon."/>
    <b v="0"/>
    <n v="100"/>
    <x v="0"/>
  </r>
  <r>
    <s v="B0CWLJSSSX"/>
    <x v="132"/>
    <x v="3"/>
    <x v="114"/>
    <n v="32.950000000000003"/>
    <n v="2.4300000000000002"/>
    <x v="1"/>
    <n v="40734"/>
    <n v="2"/>
    <n v="19.989999999999998"/>
    <b v="0"/>
    <b v="0"/>
    <x v="0"/>
    <s v="Available"/>
    <b v="0"/>
    <s v="FREE delivery Tue, Sep 24 on $35 of items shipped by Amazon"/>
    <b v="0"/>
    <n v="200"/>
    <x v="0"/>
  </r>
  <r>
    <s v="B08HBPXM97"/>
    <x v="133"/>
    <x v="3"/>
    <x v="49"/>
    <n v="199.75"/>
    <n v="39.76"/>
    <x v="2"/>
    <n v="275"/>
    <n v="7"/>
    <n v="125.98"/>
    <b v="0"/>
    <b v="0"/>
    <x v="1"/>
    <s v="Available"/>
    <b v="1"/>
    <s v="FREE delivery Fri, Sep 27 Or fastest delivery Mon, Sep 23"/>
    <b v="0"/>
    <n v="100"/>
    <x v="0"/>
  </r>
  <r>
    <s v="B08H7RJLM2"/>
    <x v="134"/>
    <x v="1"/>
    <x v="115"/>
    <n v="250"/>
    <n v="0"/>
    <x v="5"/>
    <n v="1968"/>
    <n v="27"/>
    <n v="223.95"/>
    <b v="0"/>
    <b v="0"/>
    <x v="1"/>
    <s v="Only 15 left in stock - order soon."/>
    <b v="1"/>
    <s v="FREE delivery Sat, Sep 21 Only 15 left in stock - order soon."/>
    <b v="0"/>
    <n v="400"/>
    <x v="0"/>
  </r>
  <r>
    <s v="B0CWWC2G6F"/>
    <x v="135"/>
    <x v="5"/>
    <x v="116"/>
    <n v="39.99"/>
    <n v="0"/>
    <x v="12"/>
    <n v="31"/>
    <n v="3"/>
    <n v="31.59"/>
    <b v="0"/>
    <b v="0"/>
    <x v="0"/>
    <s v="Available"/>
    <b v="0"/>
    <s v="FREE delivery Tue, Sep 24"/>
    <b v="0"/>
    <n v="400"/>
    <x v="0"/>
  </r>
  <r>
    <s v="B0BKZDZ63C"/>
    <x v="136"/>
    <x v="3"/>
    <x v="117"/>
    <n v="35.97"/>
    <n v="0"/>
    <x v="4"/>
    <n v="192"/>
    <n v="2"/>
    <n v="33.270000000000003"/>
    <b v="0"/>
    <b v="0"/>
    <x v="0"/>
    <s v="Available"/>
    <b v="0"/>
    <s v="FREE delivery Tue, Sep 24"/>
    <b v="0"/>
    <n v="200"/>
    <x v="0"/>
  </r>
  <r>
    <s v="B09GBLFSB2"/>
    <x v="137"/>
    <x v="1"/>
    <x v="118"/>
    <n v="273.99"/>
    <n v="0"/>
    <x v="7"/>
    <n v="1574"/>
    <n v="11"/>
    <n v="204.99"/>
    <b v="0"/>
    <b v="0"/>
    <x v="1"/>
    <s v="Only 9 left in stock - order soon."/>
    <b v="1"/>
    <s v="FREE delivery Sat, Sep 21 Only 9 left in stock - order soon."/>
    <b v="0"/>
    <n v="200"/>
    <x v="0"/>
  </r>
  <r>
    <s v="B09MMLPD1L"/>
    <x v="138"/>
    <x v="0"/>
    <x v="119"/>
    <n v="75.05"/>
    <n v="0"/>
    <x v="0"/>
    <n v="84"/>
    <n v="3"/>
    <n v="50"/>
    <b v="0"/>
    <b v="0"/>
    <x v="0"/>
    <s v="Available"/>
    <b v="0"/>
    <s v="FREE delivery Tue, Sep 24"/>
    <b v="0"/>
    <n v="200"/>
    <x v="0"/>
  </r>
  <r>
    <s v="B088BF7ZDL"/>
    <x v="139"/>
    <x v="3"/>
    <x v="120"/>
    <n v="76.95"/>
    <n v="0"/>
    <x v="1"/>
    <n v="6801"/>
    <n v="3"/>
    <n v="34.68"/>
    <b v="0"/>
    <b v="0"/>
    <x v="0"/>
    <s v="Available"/>
    <b v="0"/>
    <s v="FREE delivery Tue, Sep 24"/>
    <b v="0"/>
    <n v="300"/>
    <x v="0"/>
  </r>
  <r>
    <s v="B09TG89P52"/>
    <x v="140"/>
    <x v="0"/>
    <x v="121"/>
    <n v="270.74"/>
    <n v="0"/>
    <x v="1"/>
    <n v="1804"/>
    <n v="3"/>
    <n v="192.55"/>
    <b v="0"/>
    <b v="0"/>
    <x v="0"/>
    <s v="Available"/>
    <b v="0"/>
    <s v="FREE delivery Tue, Sep 24"/>
    <b v="1"/>
    <n v="100"/>
    <x v="0"/>
  </r>
  <r>
    <s v="B08L9MY937"/>
    <x v="141"/>
    <x v="1"/>
    <x v="122"/>
    <n v="166"/>
    <n v="21"/>
    <x v="0"/>
    <n v="1769"/>
    <n v="16"/>
    <n v="111.1"/>
    <b v="0"/>
    <b v="0"/>
    <x v="0"/>
    <s v="Available"/>
    <b v="1"/>
    <s v="FREE delivery Tue, Sep 24"/>
    <b v="0"/>
    <n v="300"/>
    <x v="0"/>
  </r>
  <r>
    <s v="B00WHYS81A"/>
    <x v="142"/>
    <x v="3"/>
    <x v="123"/>
    <n v="65.95"/>
    <n v="0"/>
    <x v="4"/>
    <n v="26175"/>
    <n v="3"/>
    <n v="35.25"/>
    <b v="0"/>
    <b v="0"/>
    <x v="0"/>
    <s v="Available"/>
    <b v="0"/>
    <s v="FREE delivery Tue, Sep 24"/>
    <b v="0"/>
    <n v="300"/>
    <x v="0"/>
  </r>
  <r>
    <s v="B09BM2FZ3M"/>
    <x v="143"/>
    <x v="3"/>
    <x v="124"/>
    <n v="84.37"/>
    <n v="10.37"/>
    <x v="5"/>
    <n v="385"/>
    <n v="16"/>
    <n v="70"/>
    <b v="0"/>
    <b v="0"/>
    <x v="0"/>
    <s v="Available"/>
    <b v="1"/>
    <s v="FREE delivery Wed, Sep 25"/>
    <b v="0"/>
    <n v="500"/>
    <x v="0"/>
  </r>
  <r>
    <s v="B084HM9YWW"/>
    <x v="144"/>
    <x v="4"/>
    <x v="125"/>
    <n v="222.07"/>
    <n v="13.07"/>
    <x v="1"/>
    <n v="52783"/>
    <n v="1"/>
    <n v="209"/>
    <b v="0"/>
    <b v="0"/>
    <x v="1"/>
    <s v="Only 7 left in stock - order soon."/>
    <b v="1"/>
    <s v="FREE delivery Sat, Sep 21 Or fastest delivery Tomorrow, Sep 20 Only 7 left in stock - order soon."/>
    <b v="1"/>
    <n v="100"/>
    <x v="0"/>
  </r>
  <r>
    <s v="B0764KJ4RK"/>
    <x v="145"/>
    <x v="3"/>
    <x v="126"/>
    <n v="49.85"/>
    <n v="0"/>
    <x v="3"/>
    <n v="13525"/>
    <n v="3"/>
    <n v="17.57"/>
    <b v="0"/>
    <b v="0"/>
    <x v="0"/>
    <s v="Available"/>
    <b v="0"/>
    <s v="FREE delivery Tue, Sep 24"/>
    <b v="0"/>
    <n v="400"/>
    <x v="0"/>
  </r>
  <r>
    <s v="B08KSGND8P"/>
    <x v="146"/>
    <x v="1"/>
    <x v="127"/>
    <n v="149.85"/>
    <n v="0"/>
    <x v="1"/>
    <n v="187"/>
    <n v="14"/>
    <n v="139.99"/>
    <b v="0"/>
    <b v="0"/>
    <x v="1"/>
    <s v="Only 3 left in stock - order soon."/>
    <b v="1"/>
    <s v="FREE delivery Sat, Sep 21 Only 3 left in stock - order soon."/>
    <b v="0"/>
    <n v="500"/>
    <x v="0"/>
  </r>
  <r>
    <s v="B08HKRVZ4W"/>
    <x v="147"/>
    <x v="1"/>
    <x v="128"/>
    <n v="598.98"/>
    <n v="373.98"/>
    <x v="4"/>
    <n v="940"/>
    <n v="19"/>
    <n v="190.95"/>
    <b v="0"/>
    <b v="0"/>
    <x v="1"/>
    <s v="Available"/>
    <b v="1"/>
    <s v="FREE delivery Thu, Sep 26 Or fastest delivery Tomorrow, Sep 20"/>
    <b v="1"/>
    <n v="400"/>
    <x v="0"/>
  </r>
  <r>
    <s v="B00FRS8UKM"/>
    <x v="148"/>
    <x v="3"/>
    <x v="129"/>
    <n v="21.95"/>
    <n v="1.72"/>
    <x v="3"/>
    <n v="37768"/>
    <n v="6"/>
    <n v="10.99"/>
    <b v="0"/>
    <b v="0"/>
    <x v="0"/>
    <s v="Available"/>
    <b v="0"/>
    <s v="FREE delivery Tue, Sep 24 on $35 of items shipped by Amazon"/>
    <b v="0"/>
    <n v="300"/>
    <x v="0"/>
  </r>
  <r>
    <s v="B0BSQXLQNK"/>
    <x v="149"/>
    <x v="0"/>
    <x v="130"/>
    <n v="89.98"/>
    <n v="0"/>
    <x v="0"/>
    <n v="575"/>
    <n v="3"/>
    <n v="67.7"/>
    <b v="0"/>
    <b v="0"/>
    <x v="1"/>
    <s v="Only 1 left in stock - order soon."/>
    <b v="0"/>
    <s v="FREE deliveryOnly 1 left in stock - order soon."/>
    <b v="0"/>
    <n v="100"/>
    <x v="0"/>
  </r>
  <r>
    <s v="B0BF8C19NJ"/>
    <x v="150"/>
    <x v="3"/>
    <x v="131"/>
    <n v="55.04"/>
    <n v="0"/>
    <x v="4"/>
    <n v="17629"/>
    <n v="3"/>
    <n v="29.65"/>
    <b v="0"/>
    <b v="0"/>
    <x v="0"/>
    <s v="Available"/>
    <b v="0"/>
    <s v="FREE delivery Tue, Sep 24"/>
    <b v="0"/>
    <n v="700"/>
    <x v="0"/>
  </r>
  <r>
    <s v="B0CQ88L871"/>
    <x v="151"/>
    <x v="3"/>
    <x v="132"/>
    <n v="402"/>
    <n v="0"/>
    <x v="8"/>
    <n v="752"/>
    <n v="11"/>
    <n v="359.5"/>
    <b v="0"/>
    <b v="0"/>
    <x v="0"/>
    <s v="Only 10 left in stock - order soon."/>
    <b v="0"/>
    <s v="FREE delivery Thu, Sep 26 Only 10 left in stock - order soon."/>
    <b v="1"/>
    <n v="50"/>
    <x v="0"/>
  </r>
  <r>
    <s v="B08FRTH1KJ"/>
    <x v="152"/>
    <x v="1"/>
    <x v="11"/>
    <n v="199.99"/>
    <n v="0"/>
    <x v="5"/>
    <n v="3066"/>
    <n v="23"/>
    <n v="169"/>
    <b v="0"/>
    <b v="0"/>
    <x v="1"/>
    <s v="Only 6 left in stock - order soon."/>
    <b v="1"/>
    <s v="FREE delivery Sat, Sep 21 Or fastest delivery Tomorrow, Sep 20 Only 6 left in stock - order soon."/>
    <b v="1"/>
    <n v="200"/>
    <x v="0"/>
  </r>
  <r>
    <s v="B07BZV9DST"/>
    <x v="153"/>
    <x v="3"/>
    <x v="133"/>
    <n v="109.95"/>
    <n v="13.08"/>
    <x v="5"/>
    <n v="1173"/>
    <n v="21"/>
    <n v="36.35"/>
    <b v="0"/>
    <b v="0"/>
    <x v="0"/>
    <s v="Available"/>
    <b v="0"/>
    <s v="FREE delivery Fri, Sep 27"/>
    <b v="0"/>
    <n v="600"/>
    <x v="0"/>
  </r>
  <r>
    <s v="B0BZK41SXZ"/>
    <x v="154"/>
    <x v="2"/>
    <x v="134"/>
    <n v="79.989999999999995"/>
    <n v="0"/>
    <x v="4"/>
    <n v="833"/>
    <n v="3"/>
    <n v="37.25"/>
    <b v="0"/>
    <b v="0"/>
    <x v="0"/>
    <s v="Available"/>
    <b v="0"/>
    <s v="FREE delivery Tue, Sep 24"/>
    <b v="0"/>
    <n v="300"/>
    <x v="0"/>
  </r>
  <r>
    <s v="B0CMPLN52T"/>
    <x v="155"/>
    <x v="4"/>
    <x v="135"/>
    <n v="661.99"/>
    <n v="41.94"/>
    <x v="3"/>
    <n v="566"/>
    <n v="21"/>
    <n v="615.99"/>
    <b v="0"/>
    <b v="0"/>
    <x v="1"/>
    <s v="Only 1 left in stock - order soon."/>
    <b v="0"/>
    <s v="FREE delivery Sep 24 - 25 Only 1 left in stock - order soon."/>
    <b v="1"/>
    <n v="200"/>
    <x v="1"/>
  </r>
  <r>
    <s v="B0CCT2VXHC"/>
    <x v="156"/>
    <x v="5"/>
    <x v="136"/>
    <n v="14.99"/>
    <n v="0"/>
    <x v="12"/>
    <n v="60"/>
    <n v="1"/>
    <n v="14.99"/>
    <b v="0"/>
    <b v="0"/>
    <x v="0"/>
    <s v="Available"/>
    <b v="0"/>
    <s v="FREE delivery Tue, Sep 24 on $35 of items shipped by Amazon"/>
    <b v="0"/>
    <n v="500"/>
    <x v="0"/>
  </r>
  <r>
    <s v="B08CFSZLQ4"/>
    <x v="157"/>
    <x v="6"/>
    <x v="49"/>
    <n v="179.99"/>
    <n v="20"/>
    <x v="8"/>
    <n v="10417"/>
    <n v="15"/>
    <n v="149.99"/>
    <b v="0"/>
    <b v="0"/>
    <x v="1"/>
    <s v="Available"/>
    <b v="1"/>
    <s v="FREE delivery Sep 23 - 24 Or fastest delivery Tomorrow, Sep 20"/>
    <b v="1"/>
    <n v="200"/>
    <x v="0"/>
  </r>
  <r>
    <s v="B0CZ9SYQGY"/>
    <x v="158"/>
    <x v="2"/>
    <x v="137"/>
    <n v="69.989999999999995"/>
    <n v="0"/>
    <x v="4"/>
    <n v="434"/>
    <n v="4"/>
    <n v="48.03"/>
    <b v="0"/>
    <b v="0"/>
    <x v="0"/>
    <s v="Available"/>
    <b v="0"/>
    <s v="FREE delivery Tue, Sep 24"/>
    <b v="0"/>
    <n v="400"/>
    <x v="0"/>
  </r>
  <r>
    <s v="B09BFRV59N"/>
    <x v="159"/>
    <x v="1"/>
    <x v="138"/>
    <n v="348.28"/>
    <n v="28.33"/>
    <x v="8"/>
    <n v="14909"/>
    <n v="1"/>
    <n v="319.95"/>
    <b v="0"/>
    <b v="0"/>
    <x v="0"/>
    <s v="Only 4 left in stock - order soon."/>
    <b v="1"/>
    <s v="FREE delivery Thu, Sep 26 Only 4 left in stock - order soon."/>
    <b v="1"/>
    <n v="200"/>
    <x v="0"/>
  </r>
  <r>
    <s v="B08Y727NMK"/>
    <x v="160"/>
    <x v="3"/>
    <x v="139"/>
    <n v="599.99"/>
    <n v="411.1"/>
    <x v="1"/>
    <n v="1039"/>
    <n v="1"/>
    <n v="188.89"/>
    <b v="0"/>
    <b v="0"/>
    <x v="0"/>
    <s v="Available"/>
    <b v="0"/>
    <s v="FREE delivery Thu, Sep 26"/>
    <b v="1"/>
    <n v="200"/>
    <x v="0"/>
  </r>
  <r>
    <s v="B09Q7JLN13"/>
    <x v="161"/>
    <x v="3"/>
    <x v="116"/>
    <n v="49.99"/>
    <n v="10"/>
    <x v="16"/>
    <n v="58"/>
    <n v="1"/>
    <n v="39.99"/>
    <b v="0"/>
    <b v="0"/>
    <x v="0"/>
    <s v="Available"/>
    <b v="1"/>
    <s v="FREE delivery Tue, Sep 24"/>
    <b v="0"/>
    <n v="50"/>
    <x v="0"/>
  </r>
  <r>
    <s v="B0CL7RDZXD"/>
    <x v="162"/>
    <x v="3"/>
    <x v="140"/>
    <n v="54.99"/>
    <n v="0"/>
    <x v="9"/>
    <n v="679"/>
    <n v="2"/>
    <n v="44.99"/>
    <b v="0"/>
    <b v="0"/>
    <x v="0"/>
    <s v="Available"/>
    <b v="0"/>
    <s v="FREE delivery Tue, Sep 24"/>
    <b v="1"/>
    <n v="100"/>
    <x v="0"/>
  </r>
  <r>
    <s v="B0D9927L49"/>
    <x v="163"/>
    <x v="0"/>
    <x v="141"/>
    <n v="144.99"/>
    <n v="0"/>
    <x v="14"/>
    <n v="11"/>
    <n v="6"/>
    <n v="143.54"/>
    <b v="0"/>
    <b v="0"/>
    <x v="0"/>
    <s v="Available"/>
    <b v="0"/>
    <s v="FREE delivery Tue, Sep 24"/>
    <b v="0"/>
    <n v="500"/>
    <x v="0"/>
  </r>
  <r>
    <s v="B0C2G7GQ6H"/>
    <x v="164"/>
    <x v="1"/>
    <x v="142"/>
    <n v="379.5"/>
    <n v="0"/>
    <x v="0"/>
    <n v="380"/>
    <n v="3"/>
    <n v="319.99"/>
    <b v="0"/>
    <b v="0"/>
    <x v="0"/>
    <s v="Available"/>
    <b v="1"/>
    <s v="FREE delivery Fri, Sep 27"/>
    <b v="0"/>
    <n v="400"/>
    <x v="0"/>
  </r>
  <r>
    <s v="B01LZV2HVG"/>
    <x v="165"/>
    <x v="2"/>
    <x v="143"/>
    <n v="119.99"/>
    <n v="16.23"/>
    <x v="4"/>
    <n v="1452"/>
    <n v="25"/>
    <n v="49.99"/>
    <b v="0"/>
    <b v="0"/>
    <x v="0"/>
    <s v="Available"/>
    <b v="0"/>
    <s v="FREE delivery Tue, Sep 24"/>
    <b v="0"/>
    <n v="300"/>
    <x v="0"/>
  </r>
  <r>
    <s v="B00V5ZJXNE"/>
    <x v="166"/>
    <x v="2"/>
    <x v="144"/>
    <n v="139.94999999999999"/>
    <n v="0"/>
    <x v="3"/>
    <n v="2038"/>
    <n v="4"/>
    <n v="92.89"/>
    <b v="0"/>
    <b v="0"/>
    <x v="0"/>
    <s v="Available"/>
    <b v="0"/>
    <s v="FREE delivery Tue, Sep 24"/>
    <b v="0"/>
    <n v="100"/>
    <x v="0"/>
  </r>
  <r>
    <s v="B07D2BHBYR"/>
    <x v="167"/>
    <x v="3"/>
    <x v="120"/>
    <n v="88.14"/>
    <n v="11.19"/>
    <x v="3"/>
    <n v="5154"/>
    <n v="5"/>
    <n v="32.950000000000003"/>
    <b v="0"/>
    <b v="0"/>
    <x v="0"/>
    <s v="Available"/>
    <b v="0"/>
    <s v="FREE delivery Tue, Sep 24"/>
    <b v="0"/>
    <n v="200"/>
    <x v="0"/>
  </r>
  <r>
    <s v="B088XZFKJ5"/>
    <x v="168"/>
    <x v="1"/>
    <x v="145"/>
    <n v="199.95"/>
    <n v="108.2"/>
    <x v="7"/>
    <n v="641"/>
    <n v="17"/>
    <n v="56.1"/>
    <b v="0"/>
    <b v="0"/>
    <x v="1"/>
    <s v="Only 3 left in stock - order soon."/>
    <b v="1"/>
    <s v="FREE delivery Sat, Sep 21 Only 3 left in stock - order soon."/>
    <b v="0"/>
    <n v="100"/>
    <x v="0"/>
  </r>
  <r>
    <s v="B0CBNLS6BD"/>
    <x v="169"/>
    <x v="0"/>
    <x v="66"/>
    <n v="169.99"/>
    <n v="0"/>
    <x v="4"/>
    <n v="1240"/>
    <n v="7"/>
    <n v="74.63"/>
    <b v="0"/>
    <b v="0"/>
    <x v="0"/>
    <s v="Available"/>
    <b v="0"/>
    <s v="FREE delivery Wed, Sep 25"/>
    <b v="0"/>
    <n v="200"/>
    <x v="0"/>
  </r>
  <r>
    <s v="B07H8PXT7K"/>
    <x v="170"/>
    <x v="1"/>
    <x v="146"/>
    <n v="198"/>
    <n v="15"/>
    <x v="4"/>
    <n v="3281"/>
    <n v="6"/>
    <n v="156"/>
    <b v="0"/>
    <b v="0"/>
    <x v="1"/>
    <s v="Available"/>
    <b v="1"/>
    <s v="FREE delivery Sep 24 - 26 Or fastest delivery Sep 23 - 25"/>
    <b v="0"/>
    <n v="100"/>
    <x v="0"/>
  </r>
  <r>
    <s v="B0D1ZFS9GH"/>
    <x v="171"/>
    <x v="0"/>
    <x v="53"/>
    <n v="399.99"/>
    <n v="50"/>
    <x v="4"/>
    <n v="55"/>
    <n v="3"/>
    <n v="335.72"/>
    <b v="0"/>
    <b v="0"/>
    <x v="0"/>
    <s v="Available"/>
    <b v="0"/>
    <s v="FREE delivery Tue, Sep 24"/>
    <b v="0"/>
    <n v="400"/>
    <x v="0"/>
  </r>
  <r>
    <s v="B08HHT4XTS"/>
    <x v="172"/>
    <x v="1"/>
    <x v="147"/>
    <n v="344"/>
    <n v="0"/>
    <x v="5"/>
    <n v="1866"/>
    <n v="22"/>
    <n v="294"/>
    <b v="0"/>
    <b v="0"/>
    <x v="0"/>
    <s v="Only 5 left in stock - order soon."/>
    <b v="1"/>
    <s v="FREE delivery Thu, Sep 26 Only 5 left in stock - order soon."/>
    <b v="1"/>
    <n v="400"/>
    <x v="0"/>
  </r>
  <r>
    <s v="B0CMDKX76Q"/>
    <x v="173"/>
    <x v="1"/>
    <x v="75"/>
    <n v="859.99"/>
    <n v="0"/>
    <x v="3"/>
    <n v="424"/>
    <n v="1"/>
    <n v="859.99"/>
    <b v="0"/>
    <b v="0"/>
    <x v="0"/>
    <s v="Available"/>
    <b v="1"/>
    <s v="FREE delivery Tue, Sep 24"/>
    <b v="0"/>
    <n v="50"/>
    <x v="1"/>
  </r>
  <r>
    <s v="B0DCVTQBHL"/>
    <x v="174"/>
    <x v="3"/>
    <x v="148"/>
    <n v="21.99"/>
    <n v="0"/>
    <x v="17"/>
    <n v="2"/>
    <n v="1"/>
    <n v="21.99"/>
    <b v="0"/>
    <b v="0"/>
    <x v="0"/>
    <s v="Available"/>
    <b v="0"/>
    <s v="FREE delivery Fri, Sep 27 on $35 of items shipped by Amazon"/>
    <b v="0"/>
    <n v="0"/>
    <x v="0"/>
  </r>
  <r>
    <s v="B0CKXNCDXY"/>
    <x v="175"/>
    <x v="3"/>
    <x v="149"/>
    <n v="169"/>
    <n v="0"/>
    <x v="14"/>
    <n v="124"/>
    <n v="4"/>
    <n v="119.99"/>
    <b v="0"/>
    <b v="0"/>
    <x v="0"/>
    <s v="Only 14 left in stock - order soon."/>
    <b v="0"/>
    <s v="FREE delivery Tue, Sep 24 Only 14 left in stock - order soon."/>
    <b v="0"/>
    <n v="100"/>
    <x v="0"/>
  </r>
  <r>
    <s v="B0CHN7M531"/>
    <x v="176"/>
    <x v="3"/>
    <x v="150"/>
    <n v="1699.99"/>
    <n v="400"/>
    <x v="5"/>
    <n v="218"/>
    <n v="4"/>
    <n v="1138.07"/>
    <b v="0"/>
    <b v="0"/>
    <x v="0"/>
    <s v="Available"/>
    <b v="0"/>
    <s v="FREE delivery Tue, Sep 24"/>
    <b v="1"/>
    <n v="200"/>
    <x v="3"/>
  </r>
  <r>
    <s v="B0CHDSGLCF"/>
    <x v="177"/>
    <x v="3"/>
    <x v="151"/>
    <n v="119.99"/>
    <n v="0"/>
    <x v="0"/>
    <n v="210"/>
    <n v="1"/>
    <n v="119.99"/>
    <b v="0"/>
    <b v="0"/>
    <x v="0"/>
    <s v="Available"/>
    <b v="0"/>
    <s v="FREE delivery Tue, Sep 24"/>
    <b v="1"/>
    <n v="100"/>
    <x v="0"/>
  </r>
  <r>
    <s v="B0CLHHNWZQ"/>
    <x v="178"/>
    <x v="1"/>
    <x v="152"/>
    <n v="473.5"/>
    <n v="0"/>
    <x v="1"/>
    <n v="99"/>
    <n v="1"/>
    <n v="473.5"/>
    <b v="0"/>
    <b v="0"/>
    <x v="1"/>
    <s v="Only 3 left in stock - order soon."/>
    <b v="0"/>
    <s v="FREE delivery Sep 24 - 26 Or fastest delivery Tomorrow, Sep 20 Only 3 left in stock - order soon."/>
    <b v="1"/>
    <n v="50"/>
    <x v="0"/>
  </r>
  <r>
    <s v="B00NCUVOB4"/>
    <x v="179"/>
    <x v="2"/>
    <x v="153"/>
    <n v="229"/>
    <n v="0"/>
    <x v="5"/>
    <n v="1018"/>
    <n v="8"/>
    <n v="135.62"/>
    <b v="0"/>
    <b v="0"/>
    <x v="0"/>
    <s v="Available"/>
    <b v="0"/>
    <s v="FREE delivery Tue, Sep 24"/>
    <b v="0"/>
    <n v="300"/>
    <x v="0"/>
  </r>
  <r>
    <s v="B0DCQX683H"/>
    <x v="180"/>
    <x v="0"/>
    <x v="137"/>
    <n v="69.989999999999995"/>
    <n v="0"/>
    <x v="10"/>
    <n v="0"/>
    <n v="2"/>
    <n v="68.489999999999995"/>
    <b v="0"/>
    <b v="0"/>
    <x v="1"/>
    <s v="Available"/>
    <b v="0"/>
    <s v="FREE delivery"/>
    <b v="0"/>
    <n v="0"/>
    <x v="0"/>
  </r>
  <r>
    <s v="B0CJCVV96Z"/>
    <x v="181"/>
    <x v="5"/>
    <x v="8"/>
    <n v="59.99"/>
    <n v="0"/>
    <x v="18"/>
    <n v="18"/>
    <n v="2"/>
    <n v="59.39"/>
    <b v="0"/>
    <b v="0"/>
    <x v="0"/>
    <s v="Available"/>
    <b v="0"/>
    <s v="FREE delivery Tue, Sep 24"/>
    <b v="0"/>
    <n v="50"/>
    <x v="0"/>
  </r>
  <r>
    <s v="B0CCSF3WML"/>
    <x v="182"/>
    <x v="4"/>
    <x v="154"/>
    <n v="98.99"/>
    <n v="15.99"/>
    <x v="2"/>
    <n v="67"/>
    <n v="4"/>
    <n v="82.17"/>
    <b v="0"/>
    <b v="0"/>
    <x v="1"/>
    <s v="Available"/>
    <b v="0"/>
    <s v="FREE delivery Sep 24 - 26 Or fastest delivery Sep 23 - 25"/>
    <b v="0"/>
    <n v="200"/>
    <x v="0"/>
  </r>
  <r>
    <s v="B0CCT22SDM"/>
    <x v="183"/>
    <x v="1"/>
    <x v="137"/>
    <n v="69.989999999999995"/>
    <n v="0"/>
    <x v="5"/>
    <n v="161"/>
    <n v="1"/>
    <n v="69.989999999999995"/>
    <b v="0"/>
    <b v="0"/>
    <x v="0"/>
    <s v="Only 13 left in stock (more on the way)."/>
    <b v="0"/>
    <s v="FREE delivery Thu, Sep 26 Or fastest delivery Tue, Sep 24 Only 13 left in stock (more on the way)."/>
    <b v="0"/>
    <n v="300"/>
    <x v="0"/>
  </r>
  <r>
    <s v="B07TWYLQM7"/>
    <x v="184"/>
    <x v="4"/>
    <x v="20"/>
    <n v="99.99"/>
    <n v="0"/>
    <x v="6"/>
    <n v="232"/>
    <n v="1"/>
    <n v="99.99"/>
    <b v="0"/>
    <b v="0"/>
    <x v="1"/>
    <s v="Available"/>
    <b v="1"/>
    <s v="FREE delivery Sep 24 - 26 Or fastest delivery Sep 23 - 25"/>
    <b v="0"/>
    <n v="100"/>
    <x v="0"/>
  </r>
  <r>
    <s v="B0D7SBL8PJ"/>
    <x v="185"/>
    <x v="3"/>
    <x v="20"/>
    <n v="99.99"/>
    <n v="0"/>
    <x v="17"/>
    <n v="4"/>
    <n v="1"/>
    <n v="99.99"/>
    <b v="0"/>
    <b v="0"/>
    <x v="1"/>
    <s v="Available"/>
    <b v="0"/>
    <s v="FREE delivery"/>
    <b v="1"/>
    <n v="50"/>
    <x v="0"/>
  </r>
  <r>
    <s v="B09V1NGFN4"/>
    <x v="186"/>
    <x v="1"/>
    <x v="155"/>
    <n v="250"/>
    <n v="14.1"/>
    <x v="0"/>
    <n v="807"/>
    <n v="27"/>
    <n v="199.5"/>
    <b v="0"/>
    <b v="0"/>
    <x v="1"/>
    <s v="Available"/>
    <b v="1"/>
    <s v="FREE delivery Tue, Sep 24 Or fastest delivery Sat, Sep 21"/>
    <b v="1"/>
    <n v="400"/>
    <x v="0"/>
  </r>
  <r>
    <s v="B0CHH6QWS1"/>
    <x v="187"/>
    <x v="0"/>
    <x v="3"/>
    <n v="49.99"/>
    <n v="0"/>
    <x v="1"/>
    <n v="248"/>
    <n v="1"/>
    <n v="49.99"/>
    <b v="0"/>
    <b v="0"/>
    <x v="0"/>
    <s v="Available"/>
    <b v="0"/>
    <s v="FREE delivery Tue, Sep 24"/>
    <b v="0"/>
    <n v="100"/>
    <x v="0"/>
  </r>
  <r>
    <s v="B06X1B444W"/>
    <x v="188"/>
    <x v="3"/>
    <x v="156"/>
    <n v="109.99"/>
    <n v="11.74"/>
    <x v="5"/>
    <n v="2542"/>
    <n v="25"/>
    <n v="34.630000000000003"/>
    <b v="0"/>
    <b v="0"/>
    <x v="0"/>
    <s v="Available"/>
    <b v="0"/>
    <s v="FREE delivery Tue, Sep 24"/>
    <b v="0"/>
    <n v="200"/>
    <x v="0"/>
  </r>
  <r>
    <s v="B01K5N4QEM"/>
    <x v="189"/>
    <x v="2"/>
    <x v="157"/>
    <n v="34.99"/>
    <n v="3.5"/>
    <x v="4"/>
    <n v="2060"/>
    <n v="21"/>
    <n v="14.19"/>
    <b v="0"/>
    <b v="0"/>
    <x v="0"/>
    <s v="Available"/>
    <b v="0"/>
    <s v="FREE delivery Tue, Sep 24 on $35 of items shipped by Amazon"/>
    <b v="0"/>
    <n v="100"/>
    <x v="0"/>
  </r>
  <r>
    <s v="B0929127RH"/>
    <x v="190"/>
    <x v="3"/>
    <x v="158"/>
    <n v="80.58"/>
    <n v="4.0199999999999996"/>
    <x v="1"/>
    <n v="4051"/>
    <n v="3"/>
    <n v="48.26"/>
    <b v="0"/>
    <b v="0"/>
    <x v="0"/>
    <s v="Available"/>
    <b v="0"/>
    <s v="FREE delivery Tue, Sep 24"/>
    <b v="0"/>
    <n v="300"/>
    <x v="0"/>
  </r>
  <r>
    <s v="B0CMDRFVTL"/>
    <x v="81"/>
    <x v="1"/>
    <x v="75"/>
    <n v="859.99"/>
    <n v="0"/>
    <x v="3"/>
    <n v="424"/>
    <n v="1"/>
    <n v="859.99"/>
    <b v="0"/>
    <b v="0"/>
    <x v="0"/>
    <s v="Available"/>
    <b v="1"/>
    <s v="FREE delivery Tue, Sep 24"/>
    <b v="0"/>
    <n v="100"/>
    <x v="1"/>
  </r>
  <r>
    <s v="B0DDMGMZY1"/>
    <x v="191"/>
    <x v="3"/>
    <x v="159"/>
    <n v="7.99"/>
    <n v="0"/>
    <x v="19"/>
    <n v="20"/>
    <n v="1"/>
    <n v="7.99"/>
    <b v="0"/>
    <b v="0"/>
    <x v="0"/>
    <s v="Available"/>
    <b v="1"/>
    <s v="FREE delivery Tue, Sep 24 on $35 of items shipped by Amazon"/>
    <b v="0"/>
    <n v="50"/>
    <x v="0"/>
  </r>
  <r>
    <s v="B0CHYBX2L4"/>
    <x v="192"/>
    <x v="3"/>
    <x v="66"/>
    <n v="199.99"/>
    <n v="30"/>
    <x v="5"/>
    <n v="214"/>
    <n v="1"/>
    <n v="169.99"/>
    <b v="0"/>
    <b v="0"/>
    <x v="0"/>
    <s v="Only 16 left in stock - order soon."/>
    <b v="0"/>
    <s v="FREE delivery Tue, Sep 24 Only 16 left in stock - order soon."/>
    <b v="0"/>
    <n v="50"/>
    <x v="0"/>
  </r>
  <r>
    <s v="B0858974Q2"/>
    <x v="193"/>
    <x v="1"/>
    <x v="2"/>
    <n v="74.989999999999995"/>
    <n v="5.99"/>
    <x v="2"/>
    <n v="1199"/>
    <n v="16"/>
    <n v="67.69"/>
    <b v="0"/>
    <b v="0"/>
    <x v="1"/>
    <s v="Only 13 left in stock - order soon."/>
    <b v="1"/>
    <s v="FREE delivery Sat, Sep 21 Only 13 left in stock - order soon."/>
    <b v="1"/>
    <n v="50"/>
    <x v="0"/>
  </r>
  <r>
    <s v="B0757B9VFG"/>
    <x v="194"/>
    <x v="3"/>
    <x v="160"/>
    <n v="164.95"/>
    <n v="15"/>
    <x v="4"/>
    <n v="1161"/>
    <n v="6"/>
    <n v="55.94"/>
    <b v="0"/>
    <b v="0"/>
    <x v="0"/>
    <s v="Available"/>
    <b v="0"/>
    <s v="FREE delivery Thu, Sep 26 Or fastest delivery Tue, Sep 24"/>
    <b v="0"/>
    <n v="300"/>
    <x v="0"/>
  </r>
  <r>
    <s v="B0D6YWSJ1B"/>
    <x v="195"/>
    <x v="7"/>
    <x v="161"/>
    <n v="279.99"/>
    <n v="0"/>
    <x v="17"/>
    <n v="14"/>
    <n v="1"/>
    <n v="279.99"/>
    <b v="0"/>
    <b v="0"/>
    <x v="0"/>
    <s v="Available"/>
    <b v="0"/>
    <s v="FREE delivery Tue, Sep 24"/>
    <b v="0"/>
    <n v="50"/>
    <x v="0"/>
  </r>
  <r>
    <s v="B08GPJYY54"/>
    <x v="196"/>
    <x v="3"/>
    <x v="162"/>
    <n v="142.94999999999999"/>
    <n v="23"/>
    <x v="0"/>
    <n v="1910"/>
    <n v="2"/>
    <n v="75.260000000000005"/>
    <b v="0"/>
    <b v="0"/>
    <x v="0"/>
    <s v="Available"/>
    <b v="0"/>
    <s v="FREE delivery Tue, Sep 24"/>
    <b v="0"/>
    <n v="100"/>
    <x v="0"/>
  </r>
  <r>
    <s v="B0CKXL587M"/>
    <x v="197"/>
    <x v="3"/>
    <x v="163"/>
    <n v="64.89"/>
    <n v="0"/>
    <x v="12"/>
    <n v="402"/>
    <n v="1"/>
    <n v="64.89"/>
    <b v="0"/>
    <b v="0"/>
    <x v="0"/>
    <s v="Available"/>
    <b v="0"/>
    <s v="FREE delivery Tue, Sep 24"/>
    <b v="0"/>
    <n v="500"/>
    <x v="0"/>
  </r>
  <r>
    <s v="B003BNY7QG"/>
    <x v="198"/>
    <x v="3"/>
    <x v="164"/>
    <n v="87.95"/>
    <n v="17.63"/>
    <x v="4"/>
    <n v="1082"/>
    <n v="83"/>
    <n v="40.32"/>
    <b v="0"/>
    <b v="0"/>
    <x v="0"/>
    <s v="Available"/>
    <b v="0"/>
    <s v="FREE delivery Tue, Sep 24"/>
    <b v="0"/>
    <n v="200"/>
    <x v="0"/>
  </r>
  <r>
    <s v="B07MQVW2T6"/>
    <x v="199"/>
    <x v="3"/>
    <x v="116"/>
    <n v="39.99"/>
    <n v="0"/>
    <x v="13"/>
    <n v="362"/>
    <n v="9"/>
    <n v="28.73"/>
    <b v="0"/>
    <b v="0"/>
    <x v="0"/>
    <s v="Only 2 left in stock - order soon."/>
    <b v="0"/>
    <s v="FREE delivery Fri, Sep 27 Only 2 left in stock - order soon."/>
    <b v="0"/>
    <n v="50"/>
    <x v="0"/>
  </r>
  <r>
    <s v="B09DDCGFGJ"/>
    <x v="200"/>
    <x v="2"/>
    <x v="165"/>
    <n v="34.49"/>
    <n v="0"/>
    <x v="4"/>
    <n v="5343"/>
    <n v="12"/>
    <n v="17.239999999999998"/>
    <b v="0"/>
    <b v="0"/>
    <x v="0"/>
    <s v="Available"/>
    <b v="0"/>
    <s v="FREE delivery Tue, Sep 24 on $35 of items shipped by Amazon"/>
    <b v="0"/>
    <n v="100"/>
    <x v="0"/>
  </r>
  <r>
    <s v="B08H85VZNX"/>
    <x v="201"/>
    <x v="6"/>
    <x v="166"/>
    <n v="159.99"/>
    <n v="29.99"/>
    <x v="0"/>
    <n v="1204"/>
    <n v="11"/>
    <n v="109.85"/>
    <b v="0"/>
    <b v="0"/>
    <x v="1"/>
    <s v="Only 2 left in stock - order soon."/>
    <b v="1"/>
    <s v="FREE delivery Sat, Sep 21 Or fastest delivery Tomorrow, Sep 20 Only 2 left in stock - order soon."/>
    <b v="0"/>
    <n v="50"/>
    <x v="0"/>
  </r>
  <r>
    <s v="B0CJB9FW71"/>
    <x v="202"/>
    <x v="3"/>
    <x v="167"/>
    <n v="114.99"/>
    <n v="0"/>
    <x v="7"/>
    <n v="165"/>
    <n v="4"/>
    <n v="40"/>
    <b v="0"/>
    <b v="0"/>
    <x v="0"/>
    <s v="Available"/>
    <b v="0"/>
    <s v="FREE delivery Thu, Sep 26"/>
    <b v="1"/>
    <n v="0"/>
    <x v="0"/>
  </r>
  <r>
    <s v="B09R6FJWWS"/>
    <x v="203"/>
    <x v="1"/>
    <x v="47"/>
    <m/>
    <m/>
    <x v="4"/>
    <n v="4495"/>
    <n v="1"/>
    <m/>
    <b v="0"/>
    <b v="0"/>
    <x v="1"/>
    <s v="Available"/>
    <b v="1"/>
    <s v=""/>
    <b v="0"/>
    <n v="0"/>
    <x v="2"/>
  </r>
  <r>
    <s v="B007P8DMBE"/>
    <x v="204"/>
    <x v="3"/>
    <x v="168"/>
    <n v="119.95"/>
    <n v="24.42"/>
    <x v="5"/>
    <n v="836"/>
    <n v="49"/>
    <n v="38.11"/>
    <b v="0"/>
    <b v="0"/>
    <x v="0"/>
    <s v="Available"/>
    <b v="0"/>
    <s v="FREE delivery Tue, Sep 24"/>
    <b v="0"/>
    <n v="100"/>
    <x v="0"/>
  </r>
  <r>
    <s v="B07X4B9G32"/>
    <x v="205"/>
    <x v="0"/>
    <x v="169"/>
    <n v="94.79"/>
    <n v="14.5"/>
    <x v="1"/>
    <n v="795"/>
    <n v="8"/>
    <n v="64.569999999999993"/>
    <b v="0"/>
    <b v="0"/>
    <x v="1"/>
    <s v="Only 19 left in stock - order soon."/>
    <b v="1"/>
    <s v="FREE delivery Fri, Sep 27 Or fastest delivery Tomorrow, Sep 20 Only 19 left in stock - order soon."/>
    <b v="0"/>
    <n v="100"/>
    <x v="0"/>
  </r>
  <r>
    <s v="B08HVXC89J"/>
    <x v="206"/>
    <x v="3"/>
    <x v="170"/>
    <n v="79.989999999999995"/>
    <n v="32"/>
    <x v="0"/>
    <n v="3219"/>
    <n v="11"/>
    <n v="44.34"/>
    <b v="0"/>
    <b v="0"/>
    <x v="0"/>
    <s v="Available"/>
    <b v="0"/>
    <s v="FREE delivery Tue, Sep 24"/>
    <b v="1"/>
    <n v="300"/>
    <x v="0"/>
  </r>
  <r>
    <s v="B09X7G4FT4"/>
    <x v="207"/>
    <x v="1"/>
    <x v="49"/>
    <n v="159.99"/>
    <n v="0"/>
    <x v="4"/>
    <n v="860"/>
    <n v="2"/>
    <n v="72.760000000000005"/>
    <b v="0"/>
    <b v="0"/>
    <x v="0"/>
    <s v="Only 11 left in stock - order soon."/>
    <b v="0"/>
    <s v="FREE delivery Tue, Sep 24 Only 11 left in stock - order soon."/>
    <b v="0"/>
    <n v="100"/>
    <x v="0"/>
  </r>
  <r>
    <s v="B0D485PQTD"/>
    <x v="208"/>
    <x v="1"/>
    <x v="171"/>
    <n v="125"/>
    <n v="0"/>
    <x v="17"/>
    <n v="1"/>
    <n v="1"/>
    <n v="125"/>
    <b v="0"/>
    <b v="0"/>
    <x v="0"/>
    <s v="Available"/>
    <b v="0"/>
    <s v="FREE delivery Tue, Sep 24"/>
    <b v="1"/>
    <n v="0"/>
    <x v="0"/>
  </r>
  <r>
    <s v="B08FRS3R32"/>
    <x v="209"/>
    <x v="1"/>
    <x v="172"/>
    <n v="349"/>
    <n v="99.3"/>
    <x v="12"/>
    <n v="305"/>
    <n v="8"/>
    <n v="213.91"/>
    <b v="0"/>
    <b v="0"/>
    <x v="0"/>
    <s v="Only 1 left in stock - order soon."/>
    <b v="0"/>
    <s v="FREE delivery Tue, Sep 24 Only 1 left in stock - order soon."/>
    <b v="1"/>
    <n v="200"/>
    <x v="0"/>
  </r>
  <r>
    <s v="B0D7ZWSVGB"/>
    <x v="210"/>
    <x v="3"/>
    <x v="173"/>
    <n v="289"/>
    <n v="0"/>
    <x v="1"/>
    <n v="9"/>
    <n v="1"/>
    <n v="289"/>
    <b v="0"/>
    <b v="0"/>
    <x v="0"/>
    <s v="Available"/>
    <b v="0"/>
    <s v="FREE delivery Tue, Sep 24"/>
    <b v="1"/>
    <n v="100"/>
    <x v="0"/>
  </r>
  <r>
    <s v="B0845ZVJW3"/>
    <x v="211"/>
    <x v="1"/>
    <x v="174"/>
    <n v="299.99"/>
    <n v="35.04"/>
    <x v="1"/>
    <n v="2949"/>
    <n v="14"/>
    <n v="217.95"/>
    <b v="0"/>
    <b v="0"/>
    <x v="1"/>
    <s v="Only 2 left in stock - order soon."/>
    <b v="1"/>
    <s v="FREE delivery Sat, Sep 21 Only 2 left in stock - order soon."/>
    <b v="0"/>
    <n v="200"/>
    <x v="0"/>
  </r>
  <r>
    <s v="B09KMH4G81"/>
    <x v="212"/>
    <x v="1"/>
    <x v="175"/>
    <n v="124"/>
    <n v="0"/>
    <x v="5"/>
    <n v="341"/>
    <n v="6"/>
    <n v="80"/>
    <b v="0"/>
    <b v="0"/>
    <x v="1"/>
    <s v="Only 2 left in stock - order soon."/>
    <b v="1"/>
    <s v="FREE delivery Sep 24 - 26 Or fastest delivery Sat, Sep 21 Only 2 left in stock - order soon."/>
    <b v="0"/>
    <n v="50"/>
    <x v="0"/>
  </r>
  <r>
    <s v="B0D19B2D19"/>
    <x v="213"/>
    <x v="1"/>
    <x v="176"/>
    <n v="1219.99"/>
    <n v="275.02999999999997"/>
    <x v="1"/>
    <n v="93"/>
    <n v="8"/>
    <n v="899.99"/>
    <b v="0"/>
    <b v="0"/>
    <x v="1"/>
    <s v="Available"/>
    <b v="1"/>
    <s v="FREE delivery Sep 23 - 24 Or fastest delivery Tomorrow, Sep 20"/>
    <b v="1"/>
    <n v="300"/>
    <x v="1"/>
  </r>
  <r>
    <s v="B08R61G69Q"/>
    <x v="214"/>
    <x v="6"/>
    <x v="177"/>
    <n v="159"/>
    <n v="24"/>
    <x v="2"/>
    <n v="866"/>
    <n v="10"/>
    <n v="128.94999999999999"/>
    <b v="0"/>
    <b v="0"/>
    <x v="1"/>
    <s v="Only 4 left in stock - order soon."/>
    <b v="1"/>
    <s v="FREE delivery Sat, Sep 21 Only 4 left in stock - order soon."/>
    <b v="0"/>
    <n v="100"/>
    <x v="0"/>
  </r>
  <r>
    <s v="B0CHLFVL28"/>
    <x v="215"/>
    <x v="0"/>
    <x v="178"/>
    <n v="113.87"/>
    <n v="0"/>
    <x v="6"/>
    <n v="21"/>
    <n v="11"/>
    <n v="95.09"/>
    <b v="0"/>
    <b v="0"/>
    <x v="1"/>
    <s v="Only 7 left in stock - order soon."/>
    <b v="0"/>
    <s v="FREE delivery Sep 25 - 27 Or fastest delivery Tomorrow, Sep 20 Only 7 left in stock - order soon."/>
    <b v="0"/>
    <n v="0"/>
    <x v="0"/>
  </r>
  <r>
    <s v="B07R5CJDD7"/>
    <x v="216"/>
    <x v="6"/>
    <x v="7"/>
    <n v="479"/>
    <n v="339.01"/>
    <x v="4"/>
    <n v="4559"/>
    <n v="20"/>
    <n v="109.9"/>
    <b v="0"/>
    <b v="0"/>
    <x v="0"/>
    <s v="Available"/>
    <b v="0"/>
    <s v="FREE delivery Tue, Sep 24"/>
    <b v="1"/>
    <n v="0"/>
    <x v="0"/>
  </r>
  <r>
    <s v="B0BDY7QHXS"/>
    <x v="217"/>
    <x v="4"/>
    <x v="179"/>
    <n v="197"/>
    <n v="0"/>
    <x v="4"/>
    <n v="1827"/>
    <n v="15"/>
    <n v="177.95"/>
    <b v="0"/>
    <b v="0"/>
    <x v="1"/>
    <s v="Available"/>
    <b v="0"/>
    <s v="FREE delivery Tomorrow, Sep 20"/>
    <b v="1"/>
    <n v="50"/>
    <x v="0"/>
  </r>
  <r>
    <s v="B0CZRJMN8G"/>
    <x v="218"/>
    <x v="3"/>
    <x v="180"/>
    <n v="29.99"/>
    <n v="0"/>
    <x v="8"/>
    <n v="25"/>
    <n v="1"/>
    <n v="29.99"/>
    <b v="0"/>
    <b v="0"/>
    <x v="0"/>
    <s v="Available"/>
    <b v="0"/>
    <s v="FREE delivery Tue, Sep 24 on $35 of items shipped by Amazon"/>
    <b v="0"/>
    <n v="300"/>
    <x v="0"/>
  </r>
  <r>
    <s v="B086H3HH5V"/>
    <x v="219"/>
    <x v="0"/>
    <x v="181"/>
    <n v="119.99"/>
    <n v="12"/>
    <x v="3"/>
    <n v="16748"/>
    <n v="4"/>
    <n v="61.03"/>
    <b v="0"/>
    <b v="0"/>
    <x v="0"/>
    <s v="Available"/>
    <b v="0"/>
    <s v="FREE delivery Thu, Sep 26"/>
    <b v="1"/>
    <n v="0"/>
    <x v="0"/>
  </r>
  <r>
    <s v="B0CGVM1TBK"/>
    <x v="220"/>
    <x v="3"/>
    <x v="180"/>
    <n v="29.99"/>
    <n v="0"/>
    <x v="0"/>
    <n v="148"/>
    <n v="2"/>
    <n v="28.95"/>
    <b v="0"/>
    <b v="0"/>
    <x v="0"/>
    <s v="Available"/>
    <b v="0"/>
    <s v="FREE delivery Tue, Sep 24 on $35 of items shipped by Amazon"/>
    <b v="0"/>
    <n v="300"/>
    <x v="0"/>
  </r>
  <r>
    <s v="B008UZE0IU"/>
    <x v="221"/>
    <x v="3"/>
    <x v="182"/>
    <n v="23.86"/>
    <n v="1.46"/>
    <x v="5"/>
    <n v="1742"/>
    <n v="15"/>
    <n v="14.8"/>
    <b v="0"/>
    <b v="0"/>
    <x v="0"/>
    <s v="Available"/>
    <b v="0"/>
    <s v="FREE delivery Tue, Sep 24 on $35 of items shipped by Amazon"/>
    <b v="0"/>
    <n v="100"/>
    <x v="0"/>
  </r>
  <r>
    <s v="B084CVPLLC"/>
    <x v="222"/>
    <x v="0"/>
    <x v="5"/>
    <n v="179.99"/>
    <n v="30"/>
    <x v="3"/>
    <n v="6645"/>
    <n v="5"/>
    <n v="89.95"/>
    <b v="0"/>
    <b v="0"/>
    <x v="0"/>
    <s v="Available"/>
    <b v="0"/>
    <s v="FREE delivery Fri, Sep 27"/>
    <b v="1"/>
    <n v="0"/>
    <x v="0"/>
  </r>
  <r>
    <s v="B00BLVLHEU"/>
    <x v="223"/>
    <x v="3"/>
    <x v="183"/>
    <n v="38.58"/>
    <n v="0"/>
    <x v="3"/>
    <n v="2145"/>
    <n v="24"/>
    <n v="17.63"/>
    <b v="0"/>
    <b v="0"/>
    <x v="0"/>
    <s v="Available"/>
    <b v="0"/>
    <s v="FREE delivery Tue, Sep 24"/>
    <b v="0"/>
    <n v="100"/>
    <x v="0"/>
  </r>
  <r>
    <s v="B004KQDBKG"/>
    <x v="224"/>
    <x v="2"/>
    <x v="184"/>
    <n v="59.99"/>
    <n v="4.99"/>
    <x v="7"/>
    <n v="862"/>
    <n v="3"/>
    <n v="16.41"/>
    <b v="0"/>
    <b v="0"/>
    <x v="0"/>
    <s v="Available"/>
    <b v="0"/>
    <s v="FREE delivery Tue, Sep 24"/>
    <b v="0"/>
    <n v="50"/>
    <x v="0"/>
  </r>
  <r>
    <s v="B0C6SLFZ1T"/>
    <x v="225"/>
    <x v="3"/>
    <x v="185"/>
    <n v="13.98"/>
    <n v="0"/>
    <x v="6"/>
    <n v="314"/>
    <n v="1"/>
    <n v="13.98"/>
    <b v="0"/>
    <b v="0"/>
    <x v="0"/>
    <s v="Available"/>
    <b v="0"/>
    <s v="FREE delivery Tue, Sep 24 on $35 of items shipped by Amazon"/>
    <b v="0"/>
    <n v="200"/>
    <x v="0"/>
  </r>
  <r>
    <s v="B09MMJWHDX"/>
    <x v="226"/>
    <x v="3"/>
    <x v="186"/>
    <n v="41"/>
    <n v="0"/>
    <x v="16"/>
    <n v="105"/>
    <n v="6"/>
    <n v="34.479999999999997"/>
    <b v="0"/>
    <b v="0"/>
    <x v="1"/>
    <s v="Available"/>
    <b v="0"/>
    <s v="FREE delivery Sep 24 - 26 Or fastest delivery Sep 23 - 25"/>
    <b v="0"/>
    <n v="200"/>
    <x v="0"/>
  </r>
  <r>
    <s v="B08M46Q3C1"/>
    <x v="227"/>
    <x v="2"/>
    <x v="187"/>
    <n v="169.99"/>
    <n v="23.7"/>
    <x v="2"/>
    <n v="136"/>
    <n v="23"/>
    <n v="61.19"/>
    <b v="0"/>
    <b v="0"/>
    <x v="0"/>
    <s v="Available"/>
    <b v="0"/>
    <s v="FREE delivery Tue, Sep 24"/>
    <b v="0"/>
    <n v="100"/>
    <x v="0"/>
  </r>
  <r>
    <s v="B0BQZP5XQP"/>
    <x v="228"/>
    <x v="3"/>
    <x v="48"/>
    <n v="9.99"/>
    <n v="0"/>
    <x v="13"/>
    <n v="349"/>
    <n v="1"/>
    <n v="9.99"/>
    <b v="0"/>
    <b v="0"/>
    <x v="0"/>
    <s v="Available"/>
    <b v="0"/>
    <s v="FREE delivery Tue, Sep 24 on $35 of items shipped by Amazon"/>
    <b v="0"/>
    <n v="200"/>
    <x v="0"/>
  </r>
  <r>
    <s v="B0CSDWT13K"/>
    <x v="229"/>
    <x v="8"/>
    <x v="188"/>
    <n v="169.99"/>
    <n v="10.3"/>
    <x v="3"/>
    <n v="155"/>
    <n v="1"/>
    <n v="159.69"/>
    <b v="0"/>
    <b v="0"/>
    <x v="0"/>
    <s v="Available"/>
    <b v="0"/>
    <s v="FREE delivery Tue, Sep 24"/>
    <b v="1"/>
    <n v="300"/>
    <x v="0"/>
  </r>
  <r>
    <s v="B0D5GJ5RFH"/>
    <x v="230"/>
    <x v="3"/>
    <x v="8"/>
    <n v="59.99"/>
    <n v="0"/>
    <x v="20"/>
    <n v="4"/>
    <n v="1"/>
    <n v="59.99"/>
    <b v="0"/>
    <b v="0"/>
    <x v="0"/>
    <s v="Available"/>
    <b v="0"/>
    <s v="FREE delivery Tue, Sep 24"/>
    <b v="0"/>
    <n v="50"/>
    <x v="0"/>
  </r>
  <r>
    <s v="B0B7KNC1CM"/>
    <x v="231"/>
    <x v="3"/>
    <x v="189"/>
    <n v="64.989999999999995"/>
    <n v="0"/>
    <x v="5"/>
    <n v="1952"/>
    <n v="1"/>
    <n v="64.989999999999995"/>
    <b v="0"/>
    <b v="0"/>
    <x v="0"/>
    <s v="Available"/>
    <b v="0"/>
    <s v="FREE delivery Tue, Sep 24"/>
    <b v="0"/>
    <n v="50"/>
    <x v="0"/>
  </r>
  <r>
    <s v="B001TK3DLS"/>
    <x v="232"/>
    <x v="3"/>
    <x v="190"/>
    <n v="23.04"/>
    <n v="0"/>
    <x v="5"/>
    <n v="2406"/>
    <n v="45"/>
    <n v="13.73"/>
    <b v="0"/>
    <b v="0"/>
    <x v="0"/>
    <s v="Available"/>
    <b v="0"/>
    <s v="FREE delivery Tue, Sep 24 on $35 of items shipped by Amazon"/>
    <b v="0"/>
    <n v="100"/>
    <x v="0"/>
  </r>
  <r>
    <s v="B0CQPBKCNH"/>
    <x v="233"/>
    <x v="3"/>
    <x v="191"/>
    <n v="37.99"/>
    <n v="10"/>
    <x v="7"/>
    <n v="178"/>
    <n v="3"/>
    <n v="25.93"/>
    <b v="0"/>
    <b v="0"/>
    <x v="0"/>
    <s v="Available"/>
    <b v="0"/>
    <s v="FREE delivery Tue, Sep 24 on $35 of items shipped by Amazon"/>
    <b v="0"/>
    <n v="200"/>
    <x v="0"/>
  </r>
  <r>
    <s v="B0CH9P3HYW"/>
    <x v="234"/>
    <x v="3"/>
    <x v="192"/>
    <n v="109.95"/>
    <n v="20"/>
    <x v="1"/>
    <n v="918"/>
    <n v="2"/>
    <n v="56.58"/>
    <b v="0"/>
    <b v="0"/>
    <x v="0"/>
    <s v="Available"/>
    <b v="0"/>
    <s v="FREE delivery Tue, Sep 24"/>
    <b v="0"/>
    <n v="0"/>
    <x v="0"/>
  </r>
  <r>
    <s v="B07DVTRK72"/>
    <x v="235"/>
    <x v="3"/>
    <x v="193"/>
    <n v="29.98"/>
    <n v="11"/>
    <x v="2"/>
    <n v="1235"/>
    <n v="1"/>
    <n v="18.98"/>
    <b v="0"/>
    <b v="0"/>
    <x v="0"/>
    <s v="Available"/>
    <b v="0"/>
    <s v="FREE delivery Tue, Sep 24 on $35 of items shipped by Amazon"/>
    <b v="0"/>
    <n v="100"/>
    <x v="0"/>
  </r>
  <r>
    <s v="B0D749T6DG"/>
    <x v="236"/>
    <x v="3"/>
    <x v="11"/>
    <n v="199.99"/>
    <n v="0"/>
    <x v="8"/>
    <n v="29"/>
    <n v="1"/>
    <n v="199.99"/>
    <b v="0"/>
    <b v="0"/>
    <x v="0"/>
    <s v="Available"/>
    <b v="1"/>
    <s v="FREE delivery Tue, Sep 24"/>
    <b v="0"/>
    <n v="50"/>
    <x v="0"/>
  </r>
  <r>
    <s v="B0CK2RLX1N"/>
    <x v="237"/>
    <x v="0"/>
    <x v="194"/>
    <n v="219"/>
    <n v="34.049999999999997"/>
    <x v="0"/>
    <n v="69"/>
    <n v="1"/>
    <n v="184.95"/>
    <b v="0"/>
    <b v="0"/>
    <x v="1"/>
    <s v="Only 1 left in stock - order soon."/>
    <b v="0"/>
    <s v="FREE delivery Sep 25 - 27 Or fastest delivery Tomorrow, Sep 20 Only 1 left in stock - order soon."/>
    <b v="1"/>
    <n v="0"/>
    <x v="0"/>
  </r>
  <r>
    <s v="B0CJ7VVD3X"/>
    <x v="238"/>
    <x v="3"/>
    <x v="195"/>
    <n v="68.989999999999995"/>
    <n v="0"/>
    <x v="18"/>
    <n v="36"/>
    <n v="1"/>
    <n v="68.989999999999995"/>
    <b v="0"/>
    <b v="0"/>
    <x v="0"/>
    <s v="Available"/>
    <b v="0"/>
    <s v="FREE delivery Tue, Sep 24"/>
    <b v="0"/>
    <n v="50"/>
    <x v="0"/>
  </r>
  <r>
    <s v="B09SM6GR4B"/>
    <x v="239"/>
    <x v="0"/>
    <x v="60"/>
    <n v="179.99"/>
    <n v="0"/>
    <x v="1"/>
    <n v="2671"/>
    <n v="9"/>
    <n v="79.989999999999995"/>
    <b v="0"/>
    <b v="0"/>
    <x v="1"/>
    <s v="Available"/>
    <b v="0"/>
    <s v="FREE delivery"/>
    <b v="1"/>
    <n v="0"/>
    <x v="0"/>
  </r>
  <r>
    <s v="B0016ALH32"/>
    <x v="240"/>
    <x v="3"/>
    <x v="32"/>
    <n v="19.989999999999998"/>
    <n v="0"/>
    <x v="1"/>
    <n v="211"/>
    <n v="3"/>
    <n v="17.2"/>
    <b v="0"/>
    <b v="0"/>
    <x v="0"/>
    <s v="Available"/>
    <b v="1"/>
    <s v="FREE delivery Tue, Sep 24 on $35 of items shipped by Amazon"/>
    <b v="0"/>
    <n v="200"/>
    <x v="0"/>
  </r>
  <r>
    <s v="B0D8B4HNNX"/>
    <x v="241"/>
    <x v="3"/>
    <x v="11"/>
    <n v="199.99"/>
    <n v="0"/>
    <x v="21"/>
    <n v="39"/>
    <n v="1"/>
    <n v="199.99"/>
    <b v="0"/>
    <b v="0"/>
    <x v="0"/>
    <s v="Only 18 left in stock - order soon."/>
    <b v="0"/>
    <s v="FREE delivery Tue, Sep 24 Only 18 left in stock - order soon."/>
    <b v="0"/>
    <n v="0"/>
    <x v="0"/>
  </r>
  <r>
    <s v="B0CNPHHTM3"/>
    <x v="242"/>
    <x v="3"/>
    <x v="116"/>
    <n v="42.99"/>
    <n v="3"/>
    <x v="7"/>
    <n v="300"/>
    <n v="3"/>
    <n v="34.74"/>
    <b v="0"/>
    <b v="0"/>
    <x v="0"/>
    <s v="Available"/>
    <b v="0"/>
    <s v="FREE delivery Tue, Sep 24"/>
    <b v="0"/>
    <n v="100"/>
    <x v="0"/>
  </r>
  <r>
    <s v="B074VFRKZG"/>
    <x v="243"/>
    <x v="0"/>
    <x v="86"/>
    <n v="120"/>
    <n v="0"/>
    <x v="7"/>
    <n v="285"/>
    <n v="5"/>
    <n v="109.95"/>
    <b v="0"/>
    <b v="0"/>
    <x v="0"/>
    <s v="Available"/>
    <b v="0"/>
    <s v="FREE delivery Tue, Sep 24"/>
    <b v="0"/>
    <n v="0"/>
    <x v="0"/>
  </r>
  <r>
    <s v="B0BYJJYLJ8"/>
    <x v="244"/>
    <x v="3"/>
    <x v="196"/>
    <n v="40.93"/>
    <n v="0"/>
    <x v="5"/>
    <n v="1899"/>
    <n v="17"/>
    <n v="36.71"/>
    <b v="0"/>
    <b v="0"/>
    <x v="0"/>
    <s v="Only 5 left in stock - order soon."/>
    <b v="0"/>
    <s v="FREE delivery Tue, Sep 24 Only 5 left in stock - order soon."/>
    <b v="0"/>
    <n v="500"/>
    <x v="0"/>
  </r>
  <r>
    <s v="B0C5CJFVVD"/>
    <x v="245"/>
    <x v="1"/>
    <x v="197"/>
    <n v="199"/>
    <n v="0"/>
    <x v="7"/>
    <n v="1604"/>
    <n v="5"/>
    <n v="150"/>
    <b v="0"/>
    <b v="0"/>
    <x v="0"/>
    <s v="Only 5 left in stock - order soon."/>
    <b v="0"/>
    <s v="FREE delivery Tomorrow, Sep 20 Only 5 left in stock - order soon."/>
    <b v="1"/>
    <n v="0"/>
    <x v="0"/>
  </r>
  <r>
    <s v="B099NZRSND"/>
    <x v="246"/>
    <x v="0"/>
    <x v="198"/>
    <n v="97.99"/>
    <n v="15.14"/>
    <x v="4"/>
    <n v="162"/>
    <n v="8"/>
    <n v="73.989999999999995"/>
    <b v="0"/>
    <b v="0"/>
    <x v="1"/>
    <s v="Available"/>
    <b v="1"/>
    <s v="FREE delivery Sep 24 - 26 Or fastest delivery Sep 20 - 24"/>
    <b v="0"/>
    <n v="0"/>
    <x v="0"/>
  </r>
  <r>
    <s v="B0D1C7N13W"/>
    <x v="247"/>
    <x v="4"/>
    <x v="199"/>
    <n v="29.99"/>
    <n v="12"/>
    <x v="13"/>
    <n v="6"/>
    <n v="1"/>
    <n v="17.989999999999998"/>
    <b v="0"/>
    <b v="0"/>
    <x v="0"/>
    <s v="Available"/>
    <b v="0"/>
    <s v="FREE delivery Tue, Sep 24 on $35 of items shipped by Amazon"/>
    <b v="1"/>
    <n v="0"/>
    <x v="0"/>
  </r>
  <r>
    <s v="B0016CVUR8"/>
    <x v="248"/>
    <x v="3"/>
    <x v="200"/>
    <n v="15.8"/>
    <n v="2.82"/>
    <x v="4"/>
    <n v="1079"/>
    <n v="8"/>
    <n v="12"/>
    <b v="0"/>
    <b v="0"/>
    <x v="0"/>
    <s v="Available"/>
    <b v="0"/>
    <s v="FREE delivery Tue, Sep 24 on $35 of items shipped by Amazon"/>
    <b v="0"/>
    <n v="100"/>
    <x v="0"/>
  </r>
  <r>
    <s v="B00R2K4LCY"/>
    <x v="249"/>
    <x v="1"/>
    <x v="201"/>
    <n v="11.99"/>
    <n v="0"/>
    <x v="3"/>
    <n v="53768"/>
    <n v="4"/>
    <n v="8.89"/>
    <b v="0"/>
    <b v="0"/>
    <x v="0"/>
    <s v="Available"/>
    <b v="0"/>
    <s v="FREE delivery Tue, Sep 24 on $35 of items shipped by Amazon"/>
    <b v="0"/>
    <n v="200"/>
    <x v="0"/>
  </r>
  <r>
    <s v="B09GKPDCVW"/>
    <x v="250"/>
    <x v="3"/>
    <x v="202"/>
    <n v="179.99"/>
    <n v="18.760000000000002"/>
    <x v="1"/>
    <n v="155"/>
    <n v="31"/>
    <n v="95"/>
    <b v="0"/>
    <b v="0"/>
    <x v="1"/>
    <s v="Only 11 left in stock - order soon."/>
    <b v="0"/>
    <s v="FREE delivery Tue, Sep 24 Only 11 left in stock - order soon."/>
    <b v="0"/>
    <n v="200"/>
    <x v="0"/>
  </r>
  <r>
    <s v="B0CNT2N5LK"/>
    <x v="251"/>
    <x v="3"/>
    <x v="203"/>
    <n v="65.989999999999995"/>
    <n v="0"/>
    <x v="16"/>
    <n v="165"/>
    <n v="1"/>
    <n v="65.989999999999995"/>
    <b v="0"/>
    <b v="0"/>
    <x v="0"/>
    <s v="Available"/>
    <b v="0"/>
    <s v="FREE delivery Fri, Sep 27"/>
    <b v="1"/>
    <n v="0"/>
    <x v="0"/>
  </r>
  <r>
    <s v="B09GKXZCWY"/>
    <x v="252"/>
    <x v="1"/>
    <x v="204"/>
    <n v="539.99"/>
    <n v="213.99"/>
    <x v="7"/>
    <n v="313"/>
    <n v="4"/>
    <n v="214.99"/>
    <b v="0"/>
    <b v="0"/>
    <x v="1"/>
    <s v="Only 3 left in stock - order soon."/>
    <b v="1"/>
    <s v="FREE delivery Sep 26 - Oct 2 Or fastest delivery Tomorrow, Sep 20 Only 3 left in stock - order soon."/>
    <b v="0"/>
    <n v="50"/>
    <x v="0"/>
  </r>
  <r>
    <s v="B094XLBK47"/>
    <x v="253"/>
    <x v="1"/>
    <x v="205"/>
    <n v="144"/>
    <n v="0"/>
    <x v="5"/>
    <n v="103"/>
    <n v="9"/>
    <n v="134"/>
    <b v="0"/>
    <b v="0"/>
    <x v="0"/>
    <s v="Available"/>
    <b v="1"/>
    <s v="FREE delivery Wed, Sep 25"/>
    <b v="0"/>
    <n v="0"/>
    <x v="0"/>
  </r>
  <r>
    <s v="B0CNNNYPPR"/>
    <x v="254"/>
    <x v="3"/>
    <x v="206"/>
    <n v="199.95"/>
    <n v="0"/>
    <x v="1"/>
    <n v="23"/>
    <n v="2"/>
    <n v="84.55"/>
    <b v="0"/>
    <b v="0"/>
    <x v="1"/>
    <s v="Available"/>
    <b v="0"/>
    <s v="FREE delivery Fri, Sep 27 Or fastest delivery Tomorrow, Sep 20"/>
    <b v="0"/>
    <n v="100"/>
    <x v="0"/>
  </r>
  <r>
    <s v="B073FLYQZ5"/>
    <x v="255"/>
    <x v="2"/>
    <x v="207"/>
    <n v="195.24"/>
    <n v="0"/>
    <x v="4"/>
    <n v="951"/>
    <n v="1"/>
    <n v="195.24"/>
    <b v="0"/>
    <b v="0"/>
    <x v="1"/>
    <s v="Available"/>
    <b v="0"/>
    <s v="FREE delivery Sep 23 - 25 Or fastest delivery Tomorrow, Sep 20"/>
    <b v="0"/>
    <n v="100"/>
    <x v="0"/>
  </r>
  <r>
    <s v="B0D8765X3Q"/>
    <x v="256"/>
    <x v="3"/>
    <x v="123"/>
    <n v="65.95"/>
    <n v="0"/>
    <x v="8"/>
    <n v="19"/>
    <n v="3"/>
    <n v="45.77"/>
    <b v="0"/>
    <b v="0"/>
    <x v="0"/>
    <s v="Available"/>
    <b v="0"/>
    <s v="FREE delivery Thu, Sep 26 Or fastest delivery Tue, Sep 24"/>
    <b v="0"/>
    <n v="100"/>
    <x v="0"/>
  </r>
  <r>
    <s v="B0CH7Q92J8"/>
    <x v="257"/>
    <x v="3"/>
    <x v="134"/>
    <n v="84.99"/>
    <n v="5"/>
    <x v="12"/>
    <n v="400"/>
    <n v="1"/>
    <n v="79.989999999999995"/>
    <b v="0"/>
    <b v="0"/>
    <x v="0"/>
    <s v="Available"/>
    <b v="0"/>
    <s v="FREE delivery Tue, Sep 24"/>
    <b v="0"/>
    <n v="400"/>
    <x v="0"/>
  </r>
  <r>
    <s v="B0CMTLGC9W"/>
    <x v="258"/>
    <x v="3"/>
    <x v="208"/>
    <n v="39.99"/>
    <n v="8"/>
    <x v="1"/>
    <n v="1373"/>
    <n v="3"/>
    <n v="26.93"/>
    <b v="0"/>
    <b v="0"/>
    <x v="0"/>
    <s v="Available"/>
    <b v="0"/>
    <s v="FREE delivery Tue, Sep 24"/>
    <b v="0"/>
    <n v="4000"/>
    <x v="0"/>
  </r>
  <r>
    <s v="B0BYL93774"/>
    <x v="259"/>
    <x v="4"/>
    <x v="209"/>
    <n v="579"/>
    <n v="37.94"/>
    <x v="1"/>
    <n v="776"/>
    <n v="6"/>
    <n v="511.67"/>
    <b v="0"/>
    <b v="0"/>
    <x v="0"/>
    <s v="Available"/>
    <b v="0"/>
    <s v="FREE delivery Tue, Sep 24"/>
    <b v="1"/>
    <n v="500"/>
    <x v="1"/>
  </r>
  <r>
    <s v="B075Q15QBW"/>
    <x v="260"/>
    <x v="3"/>
    <x v="210"/>
    <n v="70"/>
    <n v="0"/>
    <x v="14"/>
    <n v="294"/>
    <n v="5"/>
    <n v="14.97"/>
    <b v="0"/>
    <b v="0"/>
    <x v="0"/>
    <s v="Available"/>
    <b v="0"/>
    <s v="FREE delivery Tue, Sep 24"/>
    <b v="0"/>
    <n v="0"/>
    <x v="0"/>
  </r>
  <r>
    <s v="B09D55BNYB"/>
    <x v="261"/>
    <x v="0"/>
    <x v="211"/>
    <n v="77"/>
    <n v="10.11"/>
    <x v="0"/>
    <n v="119"/>
    <n v="10"/>
    <n v="62.22"/>
    <b v="0"/>
    <b v="0"/>
    <x v="1"/>
    <s v="Only 2 left in stock - order soon."/>
    <b v="1"/>
    <s v="FREE delivery Sat, Sep 21 Or fastest delivery Tomorrow, Sep 20 Only 2 left in stock - order soon."/>
    <b v="0"/>
    <n v="0"/>
    <x v="0"/>
  </r>
  <r>
    <s v="B0CYGZFC54"/>
    <x v="262"/>
    <x v="3"/>
    <x v="116"/>
    <n v="39.99"/>
    <n v="0"/>
    <x v="22"/>
    <n v="26"/>
    <n v="1"/>
    <n v="39.99"/>
    <b v="0"/>
    <b v="0"/>
    <x v="0"/>
    <s v="Available"/>
    <b v="0"/>
    <s v="FREE delivery Tue, Sep 24"/>
    <b v="0"/>
    <n v="200"/>
    <x v="0"/>
  </r>
  <r>
    <s v="B0DCJRJDZS"/>
    <x v="263"/>
    <x v="3"/>
    <x v="20"/>
    <n v="109.99"/>
    <n v="10"/>
    <x v="17"/>
    <n v="3"/>
    <n v="1"/>
    <n v="99.99"/>
    <b v="0"/>
    <b v="0"/>
    <x v="1"/>
    <s v="Available"/>
    <b v="0"/>
    <s v="FREE delivery"/>
    <b v="0"/>
    <n v="50"/>
    <x v="0"/>
  </r>
  <r>
    <s v="B0C5BHVCSJ"/>
    <x v="264"/>
    <x v="0"/>
    <x v="212"/>
    <n v="99"/>
    <n v="26.01"/>
    <x v="7"/>
    <n v="291"/>
    <n v="17"/>
    <n v="69.94"/>
    <b v="0"/>
    <b v="0"/>
    <x v="0"/>
    <s v="Only 1 left in stock - order soon."/>
    <b v="0"/>
    <s v="FREE delivery Fri, Sep 27 Only 1 left in stock - order soon."/>
    <b v="0"/>
    <n v="400"/>
    <x v="0"/>
  </r>
  <r>
    <s v="B08HC5GMK2"/>
    <x v="265"/>
    <x v="1"/>
    <x v="154"/>
    <n v="83"/>
    <n v="0"/>
    <x v="0"/>
    <n v="1194"/>
    <n v="16"/>
    <n v="69.989999999999995"/>
    <b v="0"/>
    <b v="0"/>
    <x v="1"/>
    <s v="Only 8 left in stock - order soon."/>
    <b v="1"/>
    <s v="FREE delivery Sat, Sep 21 Only 8 left in stock - order soon."/>
    <b v="0"/>
    <n v="100"/>
    <x v="0"/>
  </r>
  <r>
    <s v="B0CN6Q9D6T"/>
    <x v="266"/>
    <x v="3"/>
    <x v="3"/>
    <n v="79.989999999999995"/>
    <n v="30"/>
    <x v="2"/>
    <n v="299"/>
    <n v="1"/>
    <n v="49.99"/>
    <b v="0"/>
    <b v="0"/>
    <x v="0"/>
    <s v="Available"/>
    <b v="0"/>
    <s v="FREE delivery Tue, Sep 24"/>
    <b v="0"/>
    <n v="300"/>
    <x v="0"/>
  </r>
  <r>
    <s v="B07P936C7F"/>
    <x v="267"/>
    <x v="3"/>
    <x v="213"/>
    <n v="359"/>
    <n v="157"/>
    <x v="12"/>
    <n v="93"/>
    <n v="25"/>
    <n v="164.35"/>
    <b v="0"/>
    <b v="0"/>
    <x v="1"/>
    <s v="Only 10 left in stock - order soon."/>
    <b v="0"/>
    <s v="FREE delivery Sep 24 - 26 Or fastest delivery Mon, Sep 23 Only 10 left in stock - order soon."/>
    <b v="0"/>
    <n v="0"/>
    <x v="0"/>
  </r>
  <r>
    <s v="B0BWJKXM2M"/>
    <x v="268"/>
    <x v="3"/>
    <x v="214"/>
    <n v="13.89"/>
    <n v="0"/>
    <x v="2"/>
    <n v="144"/>
    <n v="1"/>
    <n v="13.89"/>
    <b v="0"/>
    <b v="0"/>
    <x v="0"/>
    <s v="Available"/>
    <b v="0"/>
    <s v="FREE delivery Tue, Sep 24 on $35 of items shipped by Amazon"/>
    <b v="0"/>
    <n v="0"/>
    <x v="0"/>
  </r>
  <r>
    <s v="B0BPN14LQG"/>
    <x v="269"/>
    <x v="1"/>
    <x v="171"/>
    <n v="134"/>
    <n v="9"/>
    <x v="5"/>
    <n v="309"/>
    <n v="19"/>
    <n v="103.9"/>
    <b v="0"/>
    <b v="0"/>
    <x v="1"/>
    <s v="Only 1 left in stock - order soon."/>
    <b v="0"/>
    <s v="FREE delivery Sat, Sep 21 Only 1 left in stock - order soon."/>
    <b v="0"/>
    <n v="300"/>
    <x v="0"/>
  </r>
  <r>
    <s v="B0CFB7W1W2"/>
    <x v="270"/>
    <x v="0"/>
    <x v="215"/>
    <n v="49.88"/>
    <n v="0"/>
    <x v="2"/>
    <n v="99"/>
    <n v="10"/>
    <n v="43.89"/>
    <b v="0"/>
    <b v="0"/>
    <x v="0"/>
    <s v="Available"/>
    <b v="0"/>
    <s v="FREE delivery Tue, Sep 24"/>
    <b v="0"/>
    <n v="50"/>
    <x v="0"/>
  </r>
  <r>
    <s v="B0CLM9X2PP"/>
    <x v="271"/>
    <x v="8"/>
    <x v="216"/>
    <n v="117.99"/>
    <n v="0"/>
    <x v="1"/>
    <n v="133"/>
    <n v="4"/>
    <n v="117.7"/>
    <b v="0"/>
    <b v="0"/>
    <x v="0"/>
    <s v="Only 6 left in stock - order soon."/>
    <b v="0"/>
    <s v="FREE delivery Fri, Sep 27 Only 6 left in stock - order soon."/>
    <b v="0"/>
    <n v="200"/>
    <x v="0"/>
  </r>
  <r>
    <s v="B09Q98BRRN"/>
    <x v="272"/>
    <x v="1"/>
    <x v="9"/>
    <n v="89"/>
    <n v="0"/>
    <x v="2"/>
    <n v="1819"/>
    <n v="2"/>
    <n v="67.17"/>
    <b v="0"/>
    <b v="0"/>
    <x v="0"/>
    <s v="Available"/>
    <b v="0"/>
    <s v="FREE delivery Wed, Sep 25"/>
    <b v="0"/>
    <n v="200"/>
    <x v="0"/>
  </r>
  <r>
    <s v="B00ZYHA1KI"/>
    <x v="273"/>
    <x v="3"/>
    <x v="217"/>
    <n v="75"/>
    <n v="0"/>
    <x v="4"/>
    <n v="1603"/>
    <n v="4"/>
    <n v="59.99"/>
    <b v="0"/>
    <b v="0"/>
    <x v="0"/>
    <s v="Available"/>
    <b v="0"/>
    <s v="FREE delivery Tue, Sep 24"/>
    <b v="0"/>
    <n v="300"/>
    <x v="0"/>
  </r>
  <r>
    <s v="B099N3XGP7"/>
    <x v="274"/>
    <x v="3"/>
    <x v="218"/>
    <n v="139.94999999999999"/>
    <n v="8.07"/>
    <x v="4"/>
    <n v="3777"/>
    <n v="3"/>
    <n v="62.01"/>
    <b v="0"/>
    <b v="0"/>
    <x v="0"/>
    <s v="Available"/>
    <b v="0"/>
    <s v="FREE delivery Thu, Sep 26 Or fastest delivery Tue, Sep 24"/>
    <b v="0"/>
    <n v="200"/>
    <x v="0"/>
  </r>
  <r>
    <s v="B07MZDNBDJ"/>
    <x v="275"/>
    <x v="3"/>
    <x v="219"/>
    <n v="22.99"/>
    <n v="0"/>
    <x v="18"/>
    <n v="3283"/>
    <n v="1"/>
    <n v="22.99"/>
    <b v="0"/>
    <b v="0"/>
    <x v="0"/>
    <s v="Available"/>
    <b v="0"/>
    <s v="FREE delivery Tue, Sep 24 on $35 of items shipped by Amazon"/>
    <b v="1"/>
    <n v="300"/>
    <x v="0"/>
  </r>
  <r>
    <s v="B0CLLV68VK"/>
    <x v="276"/>
    <x v="8"/>
    <x v="220"/>
    <n v="283.69"/>
    <n v="0"/>
    <x v="21"/>
    <n v="934"/>
    <n v="1"/>
    <n v="283.69"/>
    <b v="0"/>
    <b v="0"/>
    <x v="0"/>
    <s v="Only 11 left in stock - order soon."/>
    <b v="0"/>
    <s v="FREE delivery Tue, Sep 24 Only 11 left in stock - order soon."/>
    <b v="1"/>
    <n v="300"/>
    <x v="0"/>
  </r>
  <r>
    <s v="B09PFC2DVD"/>
    <x v="277"/>
    <x v="0"/>
    <x v="149"/>
    <n v="169"/>
    <n v="0"/>
    <x v="1"/>
    <n v="2396"/>
    <n v="5"/>
    <n v="109.99"/>
    <b v="0"/>
    <b v="0"/>
    <x v="0"/>
    <s v="Only 12 left in stock - order soon."/>
    <b v="0"/>
    <s v="FREE delivery Tue, Sep 24 Only 12 left in stock - order soon."/>
    <b v="1"/>
    <n v="50"/>
    <x v="0"/>
  </r>
  <r>
    <s v="B08MV7HWFK"/>
    <x v="278"/>
    <x v="6"/>
    <x v="221"/>
    <n v="284.99"/>
    <n v="130.68"/>
    <x v="7"/>
    <n v="2306"/>
    <n v="7"/>
    <n v="134.99"/>
    <b v="0"/>
    <b v="0"/>
    <x v="1"/>
    <s v="Only 6 left in stock - order soon."/>
    <b v="1"/>
    <s v="FREE delivery Fri, Sep 27 Or fastest delivery Tomorrow, Sep 20 Only 6 left in stock - order soon."/>
    <b v="1"/>
    <n v="200"/>
    <x v="0"/>
  </r>
  <r>
    <s v="B09478TZZY"/>
    <x v="279"/>
    <x v="1"/>
    <x v="222"/>
    <n v="209.95"/>
    <n v="0"/>
    <x v="0"/>
    <n v="1729"/>
    <n v="5"/>
    <n v="164.95"/>
    <b v="0"/>
    <b v="0"/>
    <x v="1"/>
    <s v="Available"/>
    <b v="1"/>
    <s v="FREE delivery Sep 23 - 25 Or fastest delivery Tomorrow, Sep 20"/>
    <b v="1"/>
    <n v="0"/>
    <x v="0"/>
  </r>
  <r>
    <s v="B0CHH83K3W"/>
    <x v="280"/>
    <x v="0"/>
    <x v="223"/>
    <n v="49.65"/>
    <n v="0"/>
    <x v="7"/>
    <n v="292"/>
    <n v="4"/>
    <n v="49.27"/>
    <b v="0"/>
    <b v="0"/>
    <x v="0"/>
    <s v="Available"/>
    <b v="0"/>
    <s v="FREE delivery Tue, Sep 24"/>
    <b v="0"/>
    <n v="100"/>
    <x v="0"/>
  </r>
  <r>
    <s v="B086W923PZ"/>
    <x v="281"/>
    <x v="3"/>
    <x v="224"/>
    <n v="32.979999999999997"/>
    <n v="5"/>
    <x v="2"/>
    <n v="1414"/>
    <n v="1"/>
    <n v="27.98"/>
    <b v="0"/>
    <b v="0"/>
    <x v="0"/>
    <s v="Available"/>
    <b v="0"/>
    <s v="FREE delivery Wed, Sep 25 on $35 of items shipped by Amazon"/>
    <b v="0"/>
    <n v="50"/>
    <x v="0"/>
  </r>
  <r>
    <s v="B0D5PFR7DK"/>
    <x v="282"/>
    <x v="0"/>
    <x v="100"/>
    <n v="399.99"/>
    <n v="0"/>
    <x v="4"/>
    <n v="48"/>
    <n v="2"/>
    <n v="335.99"/>
    <b v="0"/>
    <b v="0"/>
    <x v="0"/>
    <s v="Available"/>
    <b v="0"/>
    <s v="FREE delivery Tue, Sep 24"/>
    <b v="0"/>
    <n v="300"/>
    <x v="0"/>
  </r>
  <r>
    <s v="B0D8VXV8RM"/>
    <x v="283"/>
    <x v="3"/>
    <x v="116"/>
    <n v="39.99"/>
    <n v="0"/>
    <x v="3"/>
    <n v="31"/>
    <n v="1"/>
    <n v="39.99"/>
    <b v="0"/>
    <b v="0"/>
    <x v="0"/>
    <s v="Available"/>
    <b v="0"/>
    <s v="FREE delivery Tue, Sep 24"/>
    <b v="0"/>
    <n v="0"/>
    <x v="0"/>
  </r>
  <r>
    <s v="B0CH964JZ8"/>
    <x v="284"/>
    <x v="3"/>
    <x v="225"/>
    <n v="119.99"/>
    <n v="48"/>
    <x v="0"/>
    <n v="1857"/>
    <n v="3"/>
    <n v="65.349999999999994"/>
    <b v="0"/>
    <b v="0"/>
    <x v="0"/>
    <s v="Available"/>
    <b v="0"/>
    <s v="FREE delivery Tue, Sep 24"/>
    <b v="0"/>
    <n v="500"/>
    <x v="0"/>
  </r>
  <r>
    <s v="B0B4F4DH6H"/>
    <x v="285"/>
    <x v="2"/>
    <x v="226"/>
    <n v="129.99"/>
    <n v="15.71"/>
    <x v="1"/>
    <n v="539"/>
    <n v="2"/>
    <n v="41.84"/>
    <b v="0"/>
    <b v="0"/>
    <x v="0"/>
    <s v="Available"/>
    <b v="0"/>
    <s v="FREE delivery Tue, Sep 24"/>
    <b v="0"/>
    <n v="50"/>
    <x v="0"/>
  </r>
  <r>
    <s v="B0D6Z95D5K"/>
    <x v="286"/>
    <x v="0"/>
    <x v="151"/>
    <n v="119.99"/>
    <n v="0"/>
    <x v="17"/>
    <n v="1"/>
    <n v="1"/>
    <n v="119.99"/>
    <b v="0"/>
    <b v="0"/>
    <x v="0"/>
    <s v="Available"/>
    <b v="0"/>
    <s v="FREE delivery Wed, Sep 25"/>
    <b v="1"/>
    <n v="0"/>
    <x v="0"/>
  </r>
  <r>
    <s v="B0C9LPCS42"/>
    <x v="287"/>
    <x v="3"/>
    <x v="227"/>
    <n v="689.99"/>
    <n v="0"/>
    <x v="8"/>
    <n v="224"/>
    <n v="6"/>
    <n v="640.28"/>
    <b v="0"/>
    <b v="0"/>
    <x v="1"/>
    <s v="Available"/>
    <b v="0"/>
    <s v="FREE delivery"/>
    <b v="1"/>
    <n v="0"/>
    <x v="1"/>
  </r>
  <r>
    <s v="B0CY8Q7V4S"/>
    <x v="288"/>
    <x v="1"/>
    <x v="228"/>
    <n v="255"/>
    <n v="0"/>
    <x v="1"/>
    <n v="51"/>
    <n v="11"/>
    <n v="244.97"/>
    <b v="0"/>
    <b v="0"/>
    <x v="0"/>
    <s v="Only 19 left in stock - order soon."/>
    <b v="0"/>
    <s v="FREE delivery Tue, Sep 24 Only 19 left in stock - order soon."/>
    <b v="0"/>
    <n v="100"/>
    <x v="0"/>
  </r>
  <r>
    <s v="B07ZR9YHPY"/>
    <x v="289"/>
    <x v="3"/>
    <x v="229"/>
    <n v="34.67"/>
    <n v="0"/>
    <x v="1"/>
    <n v="290"/>
    <n v="22"/>
    <n v="13.98"/>
    <b v="0"/>
    <b v="0"/>
    <x v="0"/>
    <s v="Available"/>
    <b v="0"/>
    <s v="FREE delivery Tue, Sep 24 on $35 of items shipped by Amazon"/>
    <b v="0"/>
    <n v="100"/>
    <x v="0"/>
  </r>
  <r>
    <s v="B0D7HWR5QG"/>
    <x v="290"/>
    <x v="6"/>
    <x v="230"/>
    <n v="1199"/>
    <n v="0"/>
    <x v="4"/>
    <n v="41"/>
    <n v="3"/>
    <n v="1151.04"/>
    <b v="0"/>
    <b v="0"/>
    <x v="0"/>
    <s v="Available"/>
    <b v="0"/>
    <s v="FREE delivery Tue, Sep 24"/>
    <b v="0"/>
    <n v="300"/>
    <x v="3"/>
  </r>
  <r>
    <s v="B0CV73SG4Z"/>
    <x v="291"/>
    <x v="1"/>
    <x v="231"/>
    <n v="993.9"/>
    <n v="0"/>
    <x v="4"/>
    <n v="43"/>
    <n v="1"/>
    <n v="993.9"/>
    <b v="0"/>
    <b v="0"/>
    <x v="1"/>
    <s v="Available"/>
    <b v="0"/>
    <s v="FREE delivery Tue, Sep 24"/>
    <b v="0"/>
    <n v="200"/>
    <x v="1"/>
  </r>
  <r>
    <s v="B003DNSA6M"/>
    <x v="292"/>
    <x v="3"/>
    <x v="11"/>
    <n v="199.99"/>
    <n v="0"/>
    <x v="4"/>
    <n v="115"/>
    <n v="2"/>
    <n v="69.94"/>
    <b v="0"/>
    <b v="0"/>
    <x v="1"/>
    <s v="Available"/>
    <b v="0"/>
    <s v="FREE delivery Thu, Sep 26 Or fastest delivery Tomorrow, Sep 20"/>
    <b v="0"/>
    <n v="0"/>
    <x v="0"/>
  </r>
  <r>
    <s v="B0DCFYC1N9"/>
    <x v="293"/>
    <x v="3"/>
    <x v="20"/>
    <n v="99.99"/>
    <n v="0"/>
    <x v="14"/>
    <n v="7"/>
    <n v="1"/>
    <n v="99.99"/>
    <b v="0"/>
    <b v="0"/>
    <x v="0"/>
    <s v="Available"/>
    <b v="0"/>
    <s v="FREE delivery Wed, Sep 25"/>
    <b v="0"/>
    <n v="0"/>
    <x v="0"/>
  </r>
  <r>
    <s v="B08CHRHFRL"/>
    <x v="294"/>
    <x v="1"/>
    <x v="232"/>
    <n v="79.900000000000006"/>
    <n v="22.9"/>
    <x v="7"/>
    <n v="359"/>
    <n v="25"/>
    <n v="49"/>
    <b v="0"/>
    <b v="0"/>
    <x v="0"/>
    <s v="Available"/>
    <b v="1"/>
    <s v="FREE delivery Tue, Sep 24"/>
    <b v="0"/>
    <n v="100"/>
    <x v="0"/>
  </r>
  <r>
    <s v="B08XJVZT4R"/>
    <x v="295"/>
    <x v="3"/>
    <x v="41"/>
    <n v="128"/>
    <n v="0"/>
    <x v="0"/>
    <n v="320"/>
    <n v="4"/>
    <n v="119.9"/>
    <b v="0"/>
    <b v="0"/>
    <x v="0"/>
    <s v="Only 13 left in stock - order soon."/>
    <b v="1"/>
    <s v="FREE delivery Thu, Sep 26 Only 13 left in stock - order soon."/>
    <b v="1"/>
    <n v="0"/>
    <x v="0"/>
  </r>
  <r>
    <s v="B07RBMP5V4"/>
    <x v="296"/>
    <x v="3"/>
    <x v="233"/>
    <n v="38.979999999999997"/>
    <n v="4"/>
    <x v="0"/>
    <n v="1645"/>
    <n v="1"/>
    <n v="34.979999999999997"/>
    <b v="0"/>
    <b v="0"/>
    <x v="0"/>
    <s v="Available"/>
    <b v="0"/>
    <s v="FREE delivery Tue, Sep 24 on $35 of items shipped by Amazon"/>
    <b v="0"/>
    <n v="50"/>
    <x v="0"/>
  </r>
  <r>
    <s v="B0BCF3YGGF"/>
    <x v="297"/>
    <x v="1"/>
    <x v="12"/>
    <n v="270"/>
    <n v="20.010000000000002"/>
    <x v="5"/>
    <n v="142"/>
    <n v="11"/>
    <n v="219"/>
    <b v="0"/>
    <b v="0"/>
    <x v="1"/>
    <s v="Available"/>
    <b v="0"/>
    <s v="FREE delivery Mon, Sep 23"/>
    <b v="0"/>
    <n v="200"/>
    <x v="0"/>
  </r>
  <r>
    <s v="B08PMLLQ6P"/>
    <x v="298"/>
    <x v="1"/>
    <x v="234"/>
    <n v="229.72"/>
    <n v="0"/>
    <x v="13"/>
    <n v="186"/>
    <n v="6"/>
    <n v="125.99"/>
    <b v="0"/>
    <b v="0"/>
    <x v="1"/>
    <s v="Available"/>
    <b v="0"/>
    <s v="FREE delivery"/>
    <b v="0"/>
    <n v="50"/>
    <x v="0"/>
  </r>
  <r>
    <s v="B07CCNTHYH"/>
    <x v="299"/>
    <x v="3"/>
    <x v="8"/>
    <n v="62.99"/>
    <n v="3"/>
    <x v="2"/>
    <n v="161"/>
    <n v="4"/>
    <n v="39"/>
    <b v="0"/>
    <b v="0"/>
    <x v="0"/>
    <s v="Only 11 left in stock - order soon."/>
    <b v="0"/>
    <s v="FREE delivery Tue, Sep 24 Only 11 left in stock - order soon."/>
    <b v="0"/>
    <n v="0"/>
    <x v="0"/>
  </r>
  <r>
    <s v="B0BJH9DSDV"/>
    <x v="300"/>
    <x v="3"/>
    <x v="137"/>
    <n v="69.989999999999995"/>
    <n v="0"/>
    <x v="14"/>
    <n v="77"/>
    <n v="3"/>
    <n v="49.99"/>
    <b v="0"/>
    <b v="0"/>
    <x v="0"/>
    <s v="Available"/>
    <b v="1"/>
    <s v="FREE delivery Tue, Sep 24"/>
    <b v="0"/>
    <n v="0"/>
    <x v="0"/>
  </r>
  <r>
    <s v="B0D41Q7FBN"/>
    <x v="301"/>
    <x v="7"/>
    <x v="11"/>
    <n v="199.99"/>
    <n v="0"/>
    <x v="1"/>
    <n v="15"/>
    <n v="2"/>
    <n v="101.15"/>
    <b v="0"/>
    <b v="0"/>
    <x v="0"/>
    <s v="Only 2 left in stock - order soon."/>
    <b v="0"/>
    <s v="FREE delivery Tue, Sep 24 Only 2 left in stock - order soon."/>
    <b v="0"/>
    <n v="0"/>
    <x v="0"/>
  </r>
  <r>
    <s v="B09P3LLRGG"/>
    <x v="302"/>
    <x v="3"/>
    <x v="180"/>
    <n v="29.99"/>
    <n v="0"/>
    <x v="7"/>
    <n v="284"/>
    <n v="2"/>
    <n v="21.99"/>
    <b v="0"/>
    <b v="0"/>
    <x v="0"/>
    <s v="Available"/>
    <b v="0"/>
    <s v="FREE delivery Tue, Sep 24 on $35 of items shipped by Amazon"/>
    <b v="0"/>
    <n v="200"/>
    <x v="0"/>
  </r>
  <r>
    <s v="B0D8PN6CPQ"/>
    <x v="303"/>
    <x v="3"/>
    <x v="136"/>
    <n v="24.99"/>
    <n v="10"/>
    <x v="21"/>
    <n v="4022"/>
    <n v="1"/>
    <n v="14.99"/>
    <b v="0"/>
    <b v="0"/>
    <x v="0"/>
    <s v="Available"/>
    <b v="1"/>
    <s v="FREE delivery Tue, Sep 24 on $35 of items shipped by Amazon"/>
    <b v="0"/>
    <n v="500"/>
    <x v="0"/>
  </r>
  <r>
    <s v="B0D3F44F6B"/>
    <x v="304"/>
    <x v="3"/>
    <x v="235"/>
    <n v="34.99"/>
    <n v="0"/>
    <x v="11"/>
    <n v="123"/>
    <n v="1"/>
    <n v="34.99"/>
    <b v="0"/>
    <b v="0"/>
    <x v="0"/>
    <s v="Available"/>
    <b v="0"/>
    <s v="FREE delivery Tue, Sep 24 on $35 of items shipped by Amazon"/>
    <b v="0"/>
    <n v="500"/>
    <x v="0"/>
  </r>
  <r>
    <s v="B0CJ8YT4K5"/>
    <x v="305"/>
    <x v="3"/>
    <x v="30"/>
    <n v="39"/>
    <n v="0"/>
    <x v="21"/>
    <n v="47"/>
    <n v="1"/>
    <n v="39"/>
    <b v="0"/>
    <b v="0"/>
    <x v="0"/>
    <s v="Available"/>
    <b v="0"/>
    <s v="FREE delivery Thu, Sep 26 Or fastest delivery Wed, Sep 25"/>
    <b v="0"/>
    <n v="50"/>
    <x v="0"/>
  </r>
  <r>
    <s v="B0D1CWR48M"/>
    <x v="306"/>
    <x v="3"/>
    <x v="236"/>
    <n v="139"/>
    <n v="0"/>
    <x v="11"/>
    <n v="4"/>
    <n v="1"/>
    <n v="139"/>
    <b v="0"/>
    <b v="0"/>
    <x v="0"/>
    <s v="Available"/>
    <b v="0"/>
    <s v="FREE delivery Tue, Sep 24"/>
    <b v="0"/>
    <n v="0"/>
    <x v="0"/>
  </r>
  <r>
    <s v="B0D3WTGSJY"/>
    <x v="307"/>
    <x v="3"/>
    <x v="237"/>
    <n v="15.99"/>
    <n v="0"/>
    <x v="3"/>
    <n v="82"/>
    <n v="1"/>
    <n v="15.99"/>
    <b v="0"/>
    <b v="0"/>
    <x v="0"/>
    <s v="Available"/>
    <b v="0"/>
    <s v="FREE delivery Tue, Sep 24 on $35 of items shipped by Amazon"/>
    <b v="0"/>
    <n v="500"/>
    <x v="0"/>
  </r>
  <r>
    <s v="B0DDY54XPY"/>
    <x v="308"/>
    <x v="3"/>
    <x v="238"/>
    <n v="135.99"/>
    <n v="0"/>
    <x v="6"/>
    <n v="104"/>
    <n v="1"/>
    <n v="135.99"/>
    <b v="0"/>
    <b v="0"/>
    <x v="0"/>
    <s v="Available"/>
    <b v="0"/>
    <s v="FREE delivery Wed, Sep 25"/>
    <b v="0"/>
    <n v="0"/>
    <x v="0"/>
  </r>
  <r>
    <s v="B0D5CVTSZ1"/>
    <x v="309"/>
    <x v="3"/>
    <x v="239"/>
    <n v="29.94"/>
    <n v="2.4500000000000002"/>
    <x v="21"/>
    <n v="38"/>
    <n v="1"/>
    <n v="27.49"/>
    <b v="0"/>
    <b v="0"/>
    <x v="0"/>
    <s v="Available"/>
    <b v="0"/>
    <s v="FREE delivery Tue, Sep 24 on $35 of items shipped by Amazon"/>
    <b v="0"/>
    <n v="300"/>
    <x v="0"/>
  </r>
  <r>
    <s v="B0CZ3YPSRX"/>
    <x v="310"/>
    <x v="3"/>
    <x v="20"/>
    <n v="99.99"/>
    <n v="0"/>
    <x v="11"/>
    <n v="8"/>
    <n v="1"/>
    <n v="99.99"/>
    <b v="0"/>
    <b v="0"/>
    <x v="0"/>
    <s v="Available"/>
    <b v="0"/>
    <s v="FREE delivery Thu, Sep 26"/>
    <b v="0"/>
    <n v="0"/>
    <x v="0"/>
  </r>
  <r>
    <s v="B0CHB24KQJ"/>
    <x v="311"/>
    <x v="3"/>
    <x v="116"/>
    <n v="45.99"/>
    <n v="6"/>
    <x v="3"/>
    <n v="2589"/>
    <n v="1"/>
    <n v="39.99"/>
    <b v="0"/>
    <b v="0"/>
    <x v="0"/>
    <s v="Available"/>
    <b v="0"/>
    <s v="FREE delivery Tue, Sep 24"/>
    <b v="0"/>
    <n v="50"/>
    <x v="0"/>
  </r>
  <r>
    <s v="B01LXOPZ4W"/>
    <x v="312"/>
    <x v="4"/>
    <x v="240"/>
    <n v="273"/>
    <n v="0"/>
    <x v="5"/>
    <n v="45"/>
    <n v="1"/>
    <n v="273"/>
    <b v="0"/>
    <b v="0"/>
    <x v="1"/>
    <s v="Available"/>
    <b v="0"/>
    <s v="FREE delivery Sep 25 - 30"/>
    <b v="0"/>
    <n v="0"/>
    <x v="0"/>
  </r>
  <r>
    <s v="B0CXPJK7F7"/>
    <x v="313"/>
    <x v="3"/>
    <x v="180"/>
    <n v="29.99"/>
    <n v="0"/>
    <x v="21"/>
    <n v="29066"/>
    <n v="1"/>
    <n v="29.99"/>
    <b v="1"/>
    <b v="0"/>
    <x v="0"/>
    <s v="Available"/>
    <b v="0"/>
    <s v="FREE delivery Tue, Sep 24 on $35 of items shipped by Amazon"/>
    <b v="0"/>
    <n v="300"/>
    <x v="0"/>
  </r>
  <r>
    <s v="B0CQ237PFS"/>
    <x v="314"/>
    <x v="1"/>
    <x v="241"/>
    <n v="69.95"/>
    <n v="24"/>
    <x v="3"/>
    <n v="672"/>
    <n v="1"/>
    <n v="45.95"/>
    <b v="0"/>
    <b v="0"/>
    <x v="0"/>
    <s v="Available"/>
    <b v="0"/>
    <s v="FREE delivery Tue, Sep 24"/>
    <b v="0"/>
    <n v="30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3CF64E-7A80-9D49-ACDF-EF9D5CEF51F1}" name="PivotTable9"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4:S9" firstHeaderRow="1" firstDataRow="1" firstDataCol="1"/>
  <pivotFields count="19">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0"/>
        <item x="1"/>
        <item x="2"/>
        <item t="default"/>
      </items>
    </pivotField>
  </pivotFields>
  <rowFields count="1">
    <field x="18"/>
  </rowFields>
  <rowItems count="5">
    <i>
      <x/>
    </i>
    <i>
      <x v="1"/>
    </i>
    <i>
      <x v="2"/>
    </i>
    <i>
      <x v="3"/>
    </i>
    <i t="grand">
      <x/>
    </i>
  </rowItems>
  <colItems count="1">
    <i/>
  </colItems>
  <dataFields count="1">
    <dataField name="Average of product_star_rating" fld="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41116A-44F9-6645-8044-478A856AA940}" name="PivotTable6"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O4:P10" firstHeaderRow="1" firstDataRow="1" firstDataCol="1"/>
  <pivotFields count="19">
    <pivotField showAll="0"/>
    <pivotField axis="axisRow" showAll="0" measureFilter="1" sortType="descending">
      <items count="316">
        <item x="260"/>
        <item x="250"/>
        <item x="267"/>
        <item x="235"/>
        <item x="240"/>
        <item x="276"/>
        <item x="229"/>
        <item x="271"/>
        <item x="292"/>
        <item x="185"/>
        <item x="230"/>
        <item x="238"/>
        <item x="312"/>
        <item x="196"/>
        <item x="74"/>
        <item x="244"/>
        <item x="234"/>
        <item x="120"/>
        <item x="190"/>
        <item x="153"/>
        <item x="14"/>
        <item x="148"/>
        <item x="84"/>
        <item x="223"/>
        <item x="142"/>
        <item x="188"/>
        <item x="221"/>
        <item x="289"/>
        <item x="194"/>
        <item x="256"/>
        <item x="251"/>
        <item x="125"/>
        <item x="308"/>
        <item x="136"/>
        <item x="34"/>
        <item x="39"/>
        <item x="207"/>
        <item x="156"/>
        <item x="83"/>
        <item x="29"/>
        <item x="9"/>
        <item x="3"/>
        <item x="82"/>
        <item x="183"/>
        <item x="280"/>
        <item x="270"/>
        <item x="28"/>
        <item x="304"/>
        <item x="303"/>
        <item x="191"/>
        <item x="32"/>
        <item x="226"/>
        <item x="116"/>
        <item x="182"/>
        <item x="50"/>
        <item x="231"/>
        <item x="187"/>
        <item x="300"/>
        <item x="161"/>
        <item x="313"/>
        <item x="249"/>
        <item x="296"/>
        <item x="65"/>
        <item x="70"/>
        <item x="152"/>
        <item x="129"/>
        <item x="213"/>
        <item x="137"/>
        <item x="252"/>
        <item x="126"/>
        <item x="18"/>
        <item x="291"/>
        <item x="49"/>
        <item x="81"/>
        <item x="173"/>
        <item x="57"/>
        <item x="178"/>
        <item x="108"/>
        <item x="22"/>
        <item x="36"/>
        <item x="127"/>
        <item x="106"/>
        <item x="60"/>
        <item x="297"/>
        <item x="186"/>
        <item x="110"/>
        <item x="53"/>
        <item x="47"/>
        <item x="17"/>
        <item x="159"/>
        <item x="67"/>
        <item x="279"/>
        <item x="40"/>
        <item x="209"/>
        <item x="134"/>
        <item x="54"/>
        <item x="27"/>
        <item x="63"/>
        <item x="245"/>
        <item x="146"/>
        <item x="170"/>
        <item x="147"/>
        <item x="211"/>
        <item x="298"/>
        <item x="164"/>
        <item x="68"/>
        <item x="203"/>
        <item x="253"/>
        <item x="212"/>
        <item x="288"/>
        <item x="55"/>
        <item x="11"/>
        <item x="94"/>
        <item x="269"/>
        <item x="168"/>
        <item x="64"/>
        <item x="7"/>
        <item x="8"/>
        <item x="12"/>
        <item x="93"/>
        <item x="102"/>
        <item x="31"/>
        <item x="109"/>
        <item x="72"/>
        <item x="19"/>
        <item x="1"/>
        <item x="38"/>
        <item x="75"/>
        <item x="4"/>
        <item x="131"/>
        <item x="69"/>
        <item x="265"/>
        <item x="193"/>
        <item x="98"/>
        <item x="87"/>
        <item x="208"/>
        <item x="95"/>
        <item x="78"/>
        <item x="2"/>
        <item x="272"/>
        <item x="100"/>
        <item x="294"/>
        <item x="172"/>
        <item x="141"/>
        <item x="307"/>
        <item x="113"/>
        <item x="306"/>
        <item x="199"/>
        <item x="305"/>
        <item x="314"/>
        <item x="227"/>
        <item x="224"/>
        <item x="255"/>
        <item x="79"/>
        <item x="189"/>
        <item x="285"/>
        <item x="42"/>
        <item x="158"/>
        <item x="80"/>
        <item x="5"/>
        <item x="51"/>
        <item x="154"/>
        <item x="200"/>
        <item x="73"/>
        <item x="166"/>
        <item x="58"/>
        <item x="165"/>
        <item x="179"/>
        <item x="241"/>
        <item x="176"/>
        <item x="13"/>
        <item x="143"/>
        <item x="295"/>
        <item x="160"/>
        <item x="96"/>
        <item x="61"/>
        <item x="86"/>
        <item x="114"/>
        <item x="228"/>
        <item x="257"/>
        <item x="177"/>
        <item x="151"/>
        <item x="287"/>
        <item x="91"/>
        <item x="181"/>
        <item x="24"/>
        <item x="117"/>
        <item x="135"/>
        <item x="41"/>
        <item x="10"/>
        <item x="180"/>
        <item x="246"/>
        <item x="77"/>
        <item x="243"/>
        <item x="138"/>
        <item x="103"/>
        <item x="85"/>
        <item x="286"/>
        <item x="215"/>
        <item x="261"/>
        <item x="277"/>
        <item x="169"/>
        <item x="56"/>
        <item x="163"/>
        <item x="264"/>
        <item x="6"/>
        <item x="46"/>
        <item x="149"/>
        <item x="66"/>
        <item x="237"/>
        <item x="140"/>
        <item x="205"/>
        <item x="282"/>
        <item x="171"/>
        <item x="222"/>
        <item x="62"/>
        <item x="239"/>
        <item x="0"/>
        <item x="219"/>
        <item x="262"/>
        <item x="309"/>
        <item x="174"/>
        <item x="284"/>
        <item x="206"/>
        <item x="220"/>
        <item x="254"/>
        <item x="133"/>
        <item x="97"/>
        <item x="283"/>
        <item x="258"/>
        <item x="293"/>
        <item x="302"/>
        <item x="33"/>
        <item x="233"/>
        <item x="242"/>
        <item x="273"/>
        <item x="248"/>
        <item x="290"/>
        <item x="76"/>
        <item x="104"/>
        <item x="30"/>
        <item x="130"/>
        <item x="121"/>
        <item x="278"/>
        <item x="37"/>
        <item x="214"/>
        <item x="25"/>
        <item x="201"/>
        <item x="157"/>
        <item x="216"/>
        <item x="310"/>
        <item x="236"/>
        <item x="92"/>
        <item x="301"/>
        <item x="105"/>
        <item x="195"/>
        <item x="119"/>
        <item x="281"/>
        <item x="115"/>
        <item x="268"/>
        <item x="225"/>
        <item x="210"/>
        <item x="124"/>
        <item x="175"/>
        <item x="197"/>
        <item x="111"/>
        <item x="123"/>
        <item x="20"/>
        <item x="275"/>
        <item x="202"/>
        <item x="23"/>
        <item x="162"/>
        <item x="128"/>
        <item x="192"/>
        <item x="218"/>
        <item x="26"/>
        <item x="89"/>
        <item x="232"/>
        <item x="204"/>
        <item x="198"/>
        <item x="90"/>
        <item x="247"/>
        <item x="118"/>
        <item x="150"/>
        <item x="139"/>
        <item x="167"/>
        <item x="274"/>
        <item x="112"/>
        <item x="101"/>
        <item x="107"/>
        <item x="145"/>
        <item x="21"/>
        <item x="88"/>
        <item x="71"/>
        <item x="59"/>
        <item x="184"/>
        <item x="217"/>
        <item x="43"/>
        <item x="99"/>
        <item x="155"/>
        <item x="259"/>
        <item x="52"/>
        <item x="15"/>
        <item x="48"/>
        <item x="45"/>
        <item x="122"/>
        <item x="35"/>
        <item x="144"/>
        <item x="44"/>
        <item x="299"/>
        <item x="16"/>
        <item x="266"/>
        <item x="263"/>
        <item x="311"/>
        <item x="13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6">
    <i>
      <x v="65"/>
    </i>
    <i>
      <x v="169"/>
    </i>
    <i>
      <x v="237"/>
    </i>
    <i>
      <x v="71"/>
    </i>
    <i>
      <x v="66"/>
    </i>
    <i t="grand">
      <x/>
    </i>
  </rowItems>
  <colItems count="1">
    <i/>
  </colItems>
  <dataFields count="1">
    <dataField name="Max of product_price" fld="3" subtotal="max"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BC32CA-0574-4E43-BFA8-CD0E35189C1A}" name="PivotTable5"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L4:M14" firstHeaderRow="1" firstDataRow="1" firstDataCol="1"/>
  <pivotFields count="19">
    <pivotField dataField="1" showAll="0"/>
    <pivotField showAll="0"/>
    <pivotField showAll="0"/>
    <pivotField axis="axisRow"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0">
    <i>
      <x/>
    </i>
    <i>
      <x v="1"/>
    </i>
    <i>
      <x v="2"/>
    </i>
    <i>
      <x v="3"/>
    </i>
    <i>
      <x v="4"/>
    </i>
    <i>
      <x v="5"/>
    </i>
    <i>
      <x v="6"/>
    </i>
    <i>
      <x v="7"/>
    </i>
    <i>
      <x v="9"/>
    </i>
    <i t="grand">
      <x/>
    </i>
  </rowItems>
  <colItems count="1">
    <i/>
  </colItems>
  <dataFields count="1">
    <dataField name="Count of asin"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734082-CC9E-6D47-9000-575124D21560}" name="PivotTable4"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4:J14" firstHeaderRow="1" firstDataRow="1" firstDataCol="1"/>
  <pivotFields count="19">
    <pivotField showAll="0"/>
    <pivotField showAll="0"/>
    <pivotField axis="axisRow" showAll="0">
      <items count="10">
        <item x="4"/>
        <item x="7"/>
        <item x="6"/>
        <item x="0"/>
        <item x="5"/>
        <item x="3"/>
        <item x="2"/>
        <item x="1"/>
        <item x="8"/>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0">
    <i>
      <x/>
    </i>
    <i>
      <x v="1"/>
    </i>
    <i>
      <x v="2"/>
    </i>
    <i>
      <x v="3"/>
    </i>
    <i>
      <x v="4"/>
    </i>
    <i>
      <x v="5"/>
    </i>
    <i>
      <x v="6"/>
    </i>
    <i>
      <x v="7"/>
    </i>
    <i>
      <x v="8"/>
    </i>
    <i t="grand">
      <x/>
    </i>
  </rowItems>
  <colItems count="1">
    <i/>
  </colItems>
  <dataFields count="1">
    <dataField name="Average of Difference between POP &amp; PP" fld="5" subtotal="average"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D69500-6B02-634A-A599-12559C46236D}" name="PivotTable3"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4:G14" firstHeaderRow="1" firstDataRow="1" firstDataCol="1"/>
  <pivotFields count="19">
    <pivotField showAll="0"/>
    <pivotField showAll="0"/>
    <pivotField axis="axisRow" showAll="0">
      <items count="10">
        <item x="4"/>
        <item x="7"/>
        <item x="6"/>
        <item x="0"/>
        <item x="5"/>
        <item x="3"/>
        <item x="2"/>
        <item x="1"/>
        <item x="8"/>
        <item t="default"/>
      </items>
    </pivotField>
    <pivotField showAll="0"/>
    <pivotField showAll="0"/>
    <pivotField showAll="0"/>
    <pivotField showAll="0">
      <items count="24">
        <item x="10"/>
        <item x="20"/>
        <item x="22"/>
        <item x="15"/>
        <item x="16"/>
        <item x="18"/>
        <item x="9"/>
        <item x="13"/>
        <item x="14"/>
        <item x="6"/>
        <item x="12"/>
        <item x="2"/>
        <item x="7"/>
        <item x="0"/>
        <item x="5"/>
        <item x="1"/>
        <item x="4"/>
        <item x="3"/>
        <item x="8"/>
        <item x="21"/>
        <item x="11"/>
        <item x="19"/>
        <item x="17"/>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dataField="1" showAll="0"/>
    <pivotField showAll="0"/>
  </pivotFields>
  <rowFields count="1">
    <field x="2"/>
  </rowFields>
  <rowItems count="10">
    <i>
      <x/>
    </i>
    <i>
      <x v="1"/>
    </i>
    <i>
      <x v="2"/>
    </i>
    <i>
      <x v="3"/>
    </i>
    <i>
      <x v="4"/>
    </i>
    <i>
      <x v="5"/>
    </i>
    <i>
      <x v="6"/>
    </i>
    <i>
      <x v="7"/>
    </i>
    <i>
      <x v="8"/>
    </i>
    <i t="grand">
      <x/>
    </i>
  </rowItems>
  <colItems count="1">
    <i/>
  </colItems>
  <dataFields count="1">
    <dataField name="Sum of Sales Volume" fld="17" showDataAs="percentOfTotal" baseField="0" baseItem="0" numFmtId="10"/>
  </dataFields>
  <chartFormats count="10">
    <chartFormat chart="5" format="11" series="1">
      <pivotArea type="data" outline="0" fieldPosition="0">
        <references count="1">
          <reference field="4294967294" count="1" selected="0">
            <x v="0"/>
          </reference>
        </references>
      </pivotArea>
    </chartFormat>
    <chartFormat chart="5" format="12">
      <pivotArea type="data" outline="0" fieldPosition="0">
        <references count="2">
          <reference field="4294967294" count="1" selected="0">
            <x v="0"/>
          </reference>
          <reference field="2" count="1" selected="0">
            <x v="0"/>
          </reference>
        </references>
      </pivotArea>
    </chartFormat>
    <chartFormat chart="5" format="13">
      <pivotArea type="data" outline="0" fieldPosition="0">
        <references count="2">
          <reference field="4294967294" count="1" selected="0">
            <x v="0"/>
          </reference>
          <reference field="2" count="1" selected="0">
            <x v="1"/>
          </reference>
        </references>
      </pivotArea>
    </chartFormat>
    <chartFormat chart="5" format="14">
      <pivotArea type="data" outline="0" fieldPosition="0">
        <references count="2">
          <reference field="4294967294" count="1" selected="0">
            <x v="0"/>
          </reference>
          <reference field="2" count="1" selected="0">
            <x v="2"/>
          </reference>
        </references>
      </pivotArea>
    </chartFormat>
    <chartFormat chart="5" format="15">
      <pivotArea type="data" outline="0" fieldPosition="0">
        <references count="2">
          <reference field="4294967294" count="1" selected="0">
            <x v="0"/>
          </reference>
          <reference field="2" count="1" selected="0">
            <x v="3"/>
          </reference>
        </references>
      </pivotArea>
    </chartFormat>
    <chartFormat chart="5" format="16">
      <pivotArea type="data" outline="0" fieldPosition="0">
        <references count="2">
          <reference field="4294967294" count="1" selected="0">
            <x v="0"/>
          </reference>
          <reference field="2" count="1" selected="0">
            <x v="4"/>
          </reference>
        </references>
      </pivotArea>
    </chartFormat>
    <chartFormat chart="5" format="17">
      <pivotArea type="data" outline="0" fieldPosition="0">
        <references count="2">
          <reference field="4294967294" count="1" selected="0">
            <x v="0"/>
          </reference>
          <reference field="2" count="1" selected="0">
            <x v="5"/>
          </reference>
        </references>
      </pivotArea>
    </chartFormat>
    <chartFormat chart="5" format="18">
      <pivotArea type="data" outline="0" fieldPosition="0">
        <references count="2">
          <reference field="4294967294" count="1" selected="0">
            <x v="0"/>
          </reference>
          <reference field="2" count="1" selected="0">
            <x v="6"/>
          </reference>
        </references>
      </pivotArea>
    </chartFormat>
    <chartFormat chart="5" format="19">
      <pivotArea type="data" outline="0" fieldPosition="0">
        <references count="2">
          <reference field="4294967294" count="1" selected="0">
            <x v="0"/>
          </reference>
          <reference field="2" count="1" selected="0">
            <x v="7"/>
          </reference>
        </references>
      </pivotArea>
    </chartFormat>
    <chartFormat chart="5" format="20">
      <pivotArea type="data" outline="0" fieldPosition="0">
        <references count="2">
          <reference field="4294967294" count="1" selected="0">
            <x v="0"/>
          </reference>
          <reference field="2"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DF8DF3E-FCB2-4C49-892D-9ECBE43D93FA}" name="PivotTable2"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D5" firstHeaderRow="1" firstDataRow="1" firstDataCol="0"/>
  <pivotFields count="19">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asi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4644C1B-FEEE-0E44-B1F4-736017104AC0}" name="PivotTable1"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B5" firstHeaderRow="1" firstDataRow="1" firstDataCol="0"/>
  <pivotFields count="1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Sum of Sales Volume"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FE75AF2-1D5F-4E40-A574-1DA2C96EA2BD}" autoFormatId="16" applyNumberFormats="0" applyBorderFormats="0" applyFontFormats="0" applyPatternFormats="0" applyAlignmentFormats="0" applyWidthHeightFormats="0">
  <queryTableRefresh nextId="24">
    <queryTableFields count="19">
      <queryTableField id="1" name="asin" tableColumnId="1"/>
      <queryTableField id="2" name="product_title" tableColumnId="2"/>
      <queryTableField id="18" name="Brand" tableColumnId="17"/>
      <queryTableField id="3" name="product_price" tableColumnId="3"/>
      <queryTableField id="4" name="Product Original Price" tableColumnId="4"/>
      <queryTableField id="19" name="Difference between POP &amp; PP" tableColumnId="18"/>
      <queryTableField id="5" name="product_star_rating" tableColumnId="5"/>
      <queryTableField id="6" name="product_num_ratings" tableColumnId="6"/>
      <queryTableField id="7" name="product_num_offers" tableColumnId="7"/>
      <queryTableField id="8" name="product_minimum_offer_price" tableColumnId="8"/>
      <queryTableField id="9" name="is_best_seller" tableColumnId="9"/>
      <queryTableField id="10" name="is_amazon_choice" tableColumnId="10"/>
      <queryTableField id="11" name="is_prime" tableColumnId="11"/>
      <queryTableField id="12" name="product_availability" tableColumnId="12"/>
      <queryTableField id="13" name="climate_pledge_friendly" tableColumnId="13"/>
      <queryTableField id="15" name="delivery" tableColumnId="15"/>
      <queryTableField id="16" name="has_variations" tableColumnId="16"/>
      <queryTableField id="20" name="Sales Volume" tableColumnId="19"/>
      <queryTableField id="23" name="Price Level"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F82F791E-2B46-6E41-BD3F-C080E5FC8DBE}" sourceName="Brand">
  <pivotTables>
    <pivotTable tabId="3" name="PivotTable3"/>
  </pivotTables>
  <data>
    <tabular pivotCacheId="2136278560">
      <items count="9">
        <i x="4" s="1"/>
        <i x="7" s="1"/>
        <i x="6" s="1"/>
        <i x="0" s="1"/>
        <i x="5" s="1"/>
        <i x="3" s="1"/>
        <i x="2" s="1"/>
        <i x="1"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star_rating" xr10:uid="{F48FC3C4-BF52-864A-8E8C-D3C089CB3166}" sourceName="product_star_rating">
  <pivotTables>
    <pivotTable tabId="3" name="PivotTable3"/>
  </pivotTables>
  <data>
    <tabular pivotCacheId="2136278560">
      <items count="23">
        <i x="10" s="1"/>
        <i x="20" s="1"/>
        <i x="22" s="1"/>
        <i x="15" s="1"/>
        <i x="16" s="1"/>
        <i x="18" s="1"/>
        <i x="9" s="1"/>
        <i x="13" s="1"/>
        <i x="14" s="1"/>
        <i x="6" s="1"/>
        <i x="12" s="1"/>
        <i x="2" s="1"/>
        <i x="7" s="1"/>
        <i x="0" s="1"/>
        <i x="5" s="1"/>
        <i x="1" s="1"/>
        <i x="4" s="1"/>
        <i x="3" s="1"/>
        <i x="8" s="1"/>
        <i x="21" s="1"/>
        <i x="11" s="1"/>
        <i x="19" s="1"/>
        <i x="1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prime" xr10:uid="{7DA70275-F515-8B47-AD4F-FFDB55607391}" sourceName="is_prime">
  <pivotTables>
    <pivotTable tabId="3" name="PivotTable3"/>
  </pivotTables>
  <data>
    <tabular pivotCacheId="213627856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92D0C204-FDF8-4A42-A671-0BCE2C25C127}" cache="Slicer_Brand" caption="Brand" columnCount="2" style="SlicerStyleOther1" rowHeight="182880"/>
  <slicer name="product_star_rating" xr10:uid="{06A644DC-3B46-2048-B198-7518C86D29BD}" cache="Slicer_product_star_rating" caption="product_star_rating" columnCount="4" style="SlicerStyleOther1" rowHeight="251883"/>
  <slicer name="is_prime" xr10:uid="{1CE62F4B-3F9D-E34F-82D8-8DFFC4C331E9}" cache="Slicer_is_prime" caption="is_prime" style="SlicerStyleOther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4DFABE-B917-D44A-B84D-2C9FAE49FB5B}" name="phone_search" displayName="phone_search" ref="A1:S320" tableType="queryTable" totalsRowShown="0">
  <autoFilter ref="A1:S320" xr:uid="{E64DFABE-B917-D44A-B84D-2C9FAE49FB5B}"/>
  <tableColumns count="19">
    <tableColumn id="1" xr3:uid="{DC8A0014-961C-9B4B-8B21-330CC29DA61C}" uniqueName="1" name="asin" queryTableFieldId="1" dataDxfId="3"/>
    <tableColumn id="2" xr3:uid="{89833463-DEA3-8E45-B5A0-4442C70CAE0E}" uniqueName="2" name="product_title" queryTableFieldId="2" dataDxfId="2"/>
    <tableColumn id="17" xr3:uid="{98095C61-BE68-1648-986E-FAA6C5D74BD2}" uniqueName="17" name="Brand" queryTableFieldId="18"/>
    <tableColumn id="3" xr3:uid="{50F16CDE-EC89-EB44-9466-E0323BD2C29A}" uniqueName="3" name="product_price" queryTableFieldId="3"/>
    <tableColumn id="4" xr3:uid="{78B3856C-62BF-D349-9616-E12E10877121}" uniqueName="4" name="Product Original Price" queryTableFieldId="4"/>
    <tableColumn id="18" xr3:uid="{74B12B08-CB01-DE4A-8214-04398DA193AB}" uniqueName="18" name="Difference between POP &amp; PP" queryTableFieldId="19"/>
    <tableColumn id="5" xr3:uid="{0E20A979-28D7-4448-8319-84FE3BF5A35C}" uniqueName="5" name="product_star_rating" queryTableFieldId="5"/>
    <tableColumn id="6" xr3:uid="{A4437CBF-5CA0-414B-A2A9-84C19E8C1527}" uniqueName="6" name="product_num_ratings" queryTableFieldId="6"/>
    <tableColumn id="7" xr3:uid="{A5F952BD-A8EE-4545-82E7-56A82D8810BE}" uniqueName="7" name="product_num_offers" queryTableFieldId="7"/>
    <tableColumn id="8" xr3:uid="{DEF3F28A-50F3-2144-88D6-30C0509610C2}" uniqueName="8" name="product_minimum_offer_price" queryTableFieldId="8"/>
    <tableColumn id="9" xr3:uid="{06090D13-EC81-B54A-8ACC-4436F2418F68}" uniqueName="9" name="is_best_seller" queryTableFieldId="9"/>
    <tableColumn id="10" xr3:uid="{5E831109-2EA1-AD4C-8130-3B43AAB21159}" uniqueName="10" name="is_amazon_choice" queryTableFieldId="10"/>
    <tableColumn id="11" xr3:uid="{F9BE43E5-34C2-484E-947C-5AAB19D991C8}" uniqueName="11" name="is_prime" queryTableFieldId="11"/>
    <tableColumn id="12" xr3:uid="{7E3F94A9-5B1F-0B43-AE34-41B7B1ED68AB}" uniqueName="12" name="product_availability" queryTableFieldId="12" dataDxfId="1"/>
    <tableColumn id="13" xr3:uid="{00F58905-CCE4-6E4C-A1B0-3CB0225607C0}" uniqueName="13" name="climate_pledge_friendly" queryTableFieldId="13"/>
    <tableColumn id="15" xr3:uid="{B751FC6A-07AB-3144-B00E-C5F8D54797CA}" uniqueName="15" name="delivery" queryTableFieldId="15" dataDxfId="0"/>
    <tableColumn id="16" xr3:uid="{BA91633E-A73E-2D48-83E7-8FEC8ED9428E}" uniqueName="16" name="has_variations" queryTableFieldId="16"/>
    <tableColumn id="19" xr3:uid="{CD2E3B7F-D993-D640-8863-6C99B191E7E2}" uniqueName="19" name="Sales Volume" queryTableFieldId="20"/>
    <tableColumn id="14" xr3:uid="{3BF1BA56-6EED-6E4A-B382-9FFF5E96C37B}" uniqueName="14" name="Price Level" queryTableFieldId="2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ED3F1-EB95-E543-9AB3-6EB43E468E70}">
  <dimension ref="A1:S320"/>
  <sheetViews>
    <sheetView topLeftCell="O1" workbookViewId="0">
      <selection activeCell="U25" sqref="U25"/>
    </sheetView>
  </sheetViews>
  <sheetFormatPr baseColWidth="10" defaultRowHeight="16" x14ac:dyDescent="0.2"/>
  <cols>
    <col min="1" max="1" width="14" bestFit="1" customWidth="1"/>
    <col min="2" max="2" width="80.6640625" bestFit="1" customWidth="1"/>
    <col min="3" max="3" width="11" bestFit="1" customWidth="1"/>
    <col min="4" max="4" width="15" bestFit="1" customWidth="1"/>
    <col min="5" max="5" width="21.83203125" bestFit="1" customWidth="1"/>
    <col min="6" max="6" width="28.33203125" bestFit="1" customWidth="1"/>
    <col min="7" max="7" width="20" bestFit="1" customWidth="1"/>
    <col min="8" max="8" width="21.33203125" bestFit="1" customWidth="1"/>
    <col min="9" max="9" width="20.5" bestFit="1" customWidth="1"/>
    <col min="10" max="10" width="29.1640625" bestFit="1" customWidth="1"/>
    <col min="11" max="11" width="15.1640625" bestFit="1" customWidth="1"/>
    <col min="12" max="12" width="19" bestFit="1" customWidth="1"/>
    <col min="13" max="13" width="10.83203125" bestFit="1" customWidth="1"/>
    <col min="14" max="14" width="32.5" bestFit="1" customWidth="1"/>
    <col min="15" max="15" width="23.5" bestFit="1" customWidth="1"/>
    <col min="16" max="16" width="80" bestFit="1" customWidth="1"/>
    <col min="17" max="17" width="15.6640625" bestFit="1" customWidth="1"/>
    <col min="18" max="18" width="14.83203125" bestFit="1" customWidth="1"/>
    <col min="19" max="19" width="12.6640625" bestFit="1" customWidth="1"/>
    <col min="20" max="20" width="14.83203125" bestFit="1" customWidth="1"/>
    <col min="21" max="21" width="21.1640625" bestFit="1" customWidth="1"/>
  </cols>
  <sheetData>
    <row r="1" spans="1:19" x14ac:dyDescent="0.2">
      <c r="A1" t="s">
        <v>0</v>
      </c>
      <c r="B1" t="s">
        <v>1</v>
      </c>
      <c r="C1" t="s">
        <v>760</v>
      </c>
      <c r="D1" t="s">
        <v>2</v>
      </c>
      <c r="E1" t="s">
        <v>3</v>
      </c>
      <c r="F1" t="s">
        <v>761</v>
      </c>
      <c r="G1" t="s">
        <v>4</v>
      </c>
      <c r="H1" t="s">
        <v>5</v>
      </c>
      <c r="I1" t="s">
        <v>6</v>
      </c>
      <c r="J1" t="s">
        <v>7</v>
      </c>
      <c r="K1" t="s">
        <v>8</v>
      </c>
      <c r="L1" t="s">
        <v>9</v>
      </c>
      <c r="M1" t="s">
        <v>10</v>
      </c>
      <c r="N1" t="s">
        <v>11</v>
      </c>
      <c r="O1" t="s">
        <v>12</v>
      </c>
      <c r="P1" t="s">
        <v>13</v>
      </c>
      <c r="Q1" t="s">
        <v>14</v>
      </c>
      <c r="R1" t="s">
        <v>762</v>
      </c>
      <c r="S1" t="s">
        <v>789</v>
      </c>
    </row>
    <row r="2" spans="1:19" x14ac:dyDescent="0.2">
      <c r="A2" t="s">
        <v>15</v>
      </c>
      <c r="B2" t="s">
        <v>16</v>
      </c>
      <c r="C2" t="s">
        <v>763</v>
      </c>
      <c r="D2">
        <v>99</v>
      </c>
      <c r="E2">
        <v>169.99</v>
      </c>
      <c r="F2">
        <v>70.989999999999995</v>
      </c>
      <c r="G2">
        <v>4</v>
      </c>
      <c r="H2">
        <v>1319</v>
      </c>
      <c r="I2">
        <v>16</v>
      </c>
      <c r="J2">
        <v>69.88</v>
      </c>
      <c r="K2" t="b">
        <v>0</v>
      </c>
      <c r="L2" t="b">
        <v>0</v>
      </c>
      <c r="M2" t="b">
        <v>1</v>
      </c>
      <c r="N2" t="s">
        <v>17</v>
      </c>
      <c r="O2" t="b">
        <v>0</v>
      </c>
      <c r="P2" t="s">
        <v>18</v>
      </c>
      <c r="Q2" t="b">
        <v>0</v>
      </c>
      <c r="R2">
        <v>4000</v>
      </c>
      <c r="S2" t="s">
        <v>790</v>
      </c>
    </row>
    <row r="3" spans="1:19" x14ac:dyDescent="0.2">
      <c r="A3" t="s">
        <v>20</v>
      </c>
      <c r="B3" t="s">
        <v>21</v>
      </c>
      <c r="C3" t="s">
        <v>764</v>
      </c>
      <c r="D3">
        <v>153.99</v>
      </c>
      <c r="E3">
        <v>153.99</v>
      </c>
      <c r="F3">
        <v>0</v>
      </c>
      <c r="G3">
        <v>4.2</v>
      </c>
      <c r="H3">
        <v>186</v>
      </c>
      <c r="I3">
        <v>4</v>
      </c>
      <c r="J3">
        <v>147.5</v>
      </c>
      <c r="K3" t="b">
        <v>0</v>
      </c>
      <c r="L3" t="b">
        <v>0</v>
      </c>
      <c r="M3" t="b">
        <v>1</v>
      </c>
      <c r="N3" t="s">
        <v>22</v>
      </c>
      <c r="O3" t="b">
        <v>0</v>
      </c>
      <c r="P3" t="s">
        <v>23</v>
      </c>
      <c r="Q3" t="b">
        <v>0</v>
      </c>
      <c r="R3">
        <v>1000</v>
      </c>
      <c r="S3" t="s">
        <v>790</v>
      </c>
    </row>
    <row r="4" spans="1:19" x14ac:dyDescent="0.2">
      <c r="A4" t="s">
        <v>24</v>
      </c>
      <c r="B4" t="s">
        <v>25</v>
      </c>
      <c r="C4" t="s">
        <v>764</v>
      </c>
      <c r="D4">
        <v>69</v>
      </c>
      <c r="E4">
        <v>99.99</v>
      </c>
      <c r="F4">
        <v>30.99</v>
      </c>
      <c r="G4">
        <v>3.8</v>
      </c>
      <c r="H4">
        <v>597</v>
      </c>
      <c r="I4">
        <v>35</v>
      </c>
      <c r="J4">
        <v>64.989999999999995</v>
      </c>
      <c r="K4" t="b">
        <v>0</v>
      </c>
      <c r="L4" t="b">
        <v>0</v>
      </c>
      <c r="M4" t="b">
        <v>1</v>
      </c>
      <c r="N4" t="s">
        <v>22</v>
      </c>
      <c r="O4" t="b">
        <v>0</v>
      </c>
      <c r="P4" t="s">
        <v>23</v>
      </c>
      <c r="Q4" t="b">
        <v>1</v>
      </c>
      <c r="R4">
        <v>2000</v>
      </c>
      <c r="S4" t="s">
        <v>790</v>
      </c>
    </row>
    <row r="5" spans="1:19" x14ac:dyDescent="0.2">
      <c r="A5" t="s">
        <v>26</v>
      </c>
      <c r="B5" t="s">
        <v>27</v>
      </c>
      <c r="C5" t="s">
        <v>763</v>
      </c>
      <c r="D5">
        <v>49.99</v>
      </c>
      <c r="E5">
        <v>49.99</v>
      </c>
      <c r="F5">
        <v>0</v>
      </c>
      <c r="G5">
        <v>4.2</v>
      </c>
      <c r="H5">
        <v>2814</v>
      </c>
      <c r="I5">
        <v>3</v>
      </c>
      <c r="J5">
        <v>43.99</v>
      </c>
      <c r="K5" t="b">
        <v>0</v>
      </c>
      <c r="L5" t="b">
        <v>0</v>
      </c>
      <c r="M5" t="b">
        <v>1</v>
      </c>
      <c r="N5" t="s">
        <v>22</v>
      </c>
      <c r="O5" t="b">
        <v>0</v>
      </c>
      <c r="P5" t="s">
        <v>23</v>
      </c>
      <c r="Q5" t="b">
        <v>0</v>
      </c>
      <c r="R5">
        <v>500</v>
      </c>
      <c r="S5" t="s">
        <v>790</v>
      </c>
    </row>
    <row r="6" spans="1:19" x14ac:dyDescent="0.2">
      <c r="A6" t="s">
        <v>28</v>
      </c>
      <c r="B6" t="s">
        <v>29</v>
      </c>
      <c r="C6" t="s">
        <v>764</v>
      </c>
      <c r="D6">
        <v>88.09</v>
      </c>
      <c r="E6">
        <v>98.27</v>
      </c>
      <c r="F6">
        <v>10.18</v>
      </c>
      <c r="G6">
        <v>3.8</v>
      </c>
      <c r="H6">
        <v>1338</v>
      </c>
      <c r="I6">
        <v>31</v>
      </c>
      <c r="J6">
        <v>70.400000000000006</v>
      </c>
      <c r="K6" t="b">
        <v>0</v>
      </c>
      <c r="L6" t="b">
        <v>0</v>
      </c>
      <c r="M6" t="b">
        <v>1</v>
      </c>
      <c r="N6" t="s">
        <v>22</v>
      </c>
      <c r="O6" t="b">
        <v>0</v>
      </c>
      <c r="P6" t="s">
        <v>30</v>
      </c>
      <c r="Q6" t="b">
        <v>0</v>
      </c>
      <c r="R6">
        <v>500</v>
      </c>
      <c r="S6" t="s">
        <v>790</v>
      </c>
    </row>
    <row r="7" spans="1:19" x14ac:dyDescent="0.2">
      <c r="A7" t="s">
        <v>31</v>
      </c>
      <c r="B7" t="s">
        <v>32</v>
      </c>
      <c r="C7" t="s">
        <v>765</v>
      </c>
      <c r="D7">
        <v>49.99</v>
      </c>
      <c r="E7">
        <v>59.99</v>
      </c>
      <c r="F7">
        <v>10</v>
      </c>
      <c r="G7">
        <v>4.4000000000000004</v>
      </c>
      <c r="H7">
        <v>3843</v>
      </c>
      <c r="I7">
        <v>3</v>
      </c>
      <c r="J7">
        <v>25.19</v>
      </c>
      <c r="K7" t="b">
        <v>0</v>
      </c>
      <c r="L7" t="b">
        <v>1</v>
      </c>
      <c r="M7" t="b">
        <v>1</v>
      </c>
      <c r="N7" t="s">
        <v>22</v>
      </c>
      <c r="O7" t="b">
        <v>0</v>
      </c>
      <c r="P7" t="s">
        <v>23</v>
      </c>
      <c r="Q7" t="b">
        <v>0</v>
      </c>
      <c r="R7">
        <v>4000</v>
      </c>
      <c r="S7" t="s">
        <v>790</v>
      </c>
    </row>
    <row r="8" spans="1:19" x14ac:dyDescent="0.2">
      <c r="A8" t="s">
        <v>33</v>
      </c>
      <c r="B8" t="s">
        <v>34</v>
      </c>
      <c r="C8" t="s">
        <v>763</v>
      </c>
      <c r="D8">
        <v>149.99</v>
      </c>
      <c r="E8">
        <v>249.99</v>
      </c>
      <c r="F8">
        <v>100</v>
      </c>
      <c r="G8">
        <v>4.2</v>
      </c>
      <c r="H8">
        <v>2637</v>
      </c>
      <c r="I8">
        <v>8</v>
      </c>
      <c r="J8">
        <v>100.72</v>
      </c>
      <c r="K8" t="b">
        <v>0</v>
      </c>
      <c r="L8" t="b">
        <v>0</v>
      </c>
      <c r="M8" t="b">
        <v>1</v>
      </c>
      <c r="N8" t="s">
        <v>22</v>
      </c>
      <c r="O8" t="b">
        <v>0</v>
      </c>
      <c r="P8" t="s">
        <v>23</v>
      </c>
      <c r="Q8" t="b">
        <v>1</v>
      </c>
      <c r="R8">
        <v>2000</v>
      </c>
      <c r="S8" t="s">
        <v>790</v>
      </c>
    </row>
    <row r="9" spans="1:19" x14ac:dyDescent="0.2">
      <c r="A9" t="s">
        <v>35</v>
      </c>
      <c r="B9" t="s">
        <v>36</v>
      </c>
      <c r="C9" t="s">
        <v>764</v>
      </c>
      <c r="D9">
        <v>149.5</v>
      </c>
      <c r="E9">
        <v>158</v>
      </c>
      <c r="F9">
        <v>8.5</v>
      </c>
      <c r="G9">
        <v>4.2</v>
      </c>
      <c r="H9">
        <v>253</v>
      </c>
      <c r="I9">
        <v>9</v>
      </c>
      <c r="J9">
        <v>146.5</v>
      </c>
      <c r="K9" t="b">
        <v>0</v>
      </c>
      <c r="L9" t="b">
        <v>0</v>
      </c>
      <c r="M9" t="b">
        <v>1</v>
      </c>
      <c r="N9" t="s">
        <v>22</v>
      </c>
      <c r="O9" t="b">
        <v>0</v>
      </c>
      <c r="P9" t="s">
        <v>23</v>
      </c>
      <c r="Q9" t="b">
        <v>0</v>
      </c>
      <c r="R9">
        <v>500</v>
      </c>
      <c r="S9" t="s">
        <v>790</v>
      </c>
    </row>
    <row r="10" spans="1:19" x14ac:dyDescent="0.2">
      <c r="A10" t="s">
        <v>37</v>
      </c>
      <c r="B10" t="s">
        <v>38</v>
      </c>
      <c r="C10" t="s">
        <v>764</v>
      </c>
      <c r="D10">
        <v>139.99</v>
      </c>
      <c r="E10">
        <v>139.99</v>
      </c>
      <c r="F10">
        <v>0</v>
      </c>
      <c r="G10">
        <v>4.3</v>
      </c>
      <c r="H10">
        <v>573</v>
      </c>
      <c r="I10">
        <v>15</v>
      </c>
      <c r="J10">
        <v>136.62</v>
      </c>
      <c r="K10" t="b">
        <v>0</v>
      </c>
      <c r="L10" t="b">
        <v>0</v>
      </c>
      <c r="M10" t="b">
        <v>1</v>
      </c>
      <c r="N10" t="s">
        <v>22</v>
      </c>
      <c r="O10" t="b">
        <v>0</v>
      </c>
      <c r="P10" t="s">
        <v>23</v>
      </c>
      <c r="Q10" t="b">
        <v>0</v>
      </c>
      <c r="R10">
        <v>1000</v>
      </c>
      <c r="S10" t="s">
        <v>790</v>
      </c>
    </row>
    <row r="11" spans="1:19" x14ac:dyDescent="0.2">
      <c r="A11" t="s">
        <v>39</v>
      </c>
      <c r="B11" t="s">
        <v>40</v>
      </c>
      <c r="C11" t="s">
        <v>764</v>
      </c>
      <c r="D11">
        <v>59.99</v>
      </c>
      <c r="E11">
        <v>59.99</v>
      </c>
      <c r="F11">
        <v>0</v>
      </c>
      <c r="G11">
        <v>4</v>
      </c>
      <c r="H11">
        <v>258</v>
      </c>
      <c r="I11">
        <v>4</v>
      </c>
      <c r="J11">
        <v>50.48</v>
      </c>
      <c r="K11" t="b">
        <v>0</v>
      </c>
      <c r="L11" t="b">
        <v>0</v>
      </c>
      <c r="M11" t="b">
        <v>1</v>
      </c>
      <c r="N11" t="s">
        <v>22</v>
      </c>
      <c r="O11" t="b">
        <v>0</v>
      </c>
      <c r="P11" t="s">
        <v>23</v>
      </c>
      <c r="Q11" t="b">
        <v>0</v>
      </c>
      <c r="R11">
        <v>1000</v>
      </c>
      <c r="S11" t="s">
        <v>790</v>
      </c>
    </row>
    <row r="12" spans="1:19" x14ac:dyDescent="0.2">
      <c r="A12" t="s">
        <v>41</v>
      </c>
      <c r="B12" t="s">
        <v>42</v>
      </c>
      <c r="C12" t="s">
        <v>763</v>
      </c>
      <c r="D12">
        <v>89</v>
      </c>
      <c r="E12">
        <v>89</v>
      </c>
      <c r="F12">
        <v>0</v>
      </c>
      <c r="G12">
        <v>4</v>
      </c>
      <c r="H12">
        <v>204</v>
      </c>
      <c r="I12">
        <v>10</v>
      </c>
      <c r="J12">
        <v>85.44</v>
      </c>
      <c r="K12" t="b">
        <v>0</v>
      </c>
      <c r="L12" t="b">
        <v>0</v>
      </c>
      <c r="M12" t="b">
        <v>1</v>
      </c>
      <c r="N12" t="s">
        <v>22</v>
      </c>
      <c r="O12" t="b">
        <v>0</v>
      </c>
      <c r="P12" t="s">
        <v>23</v>
      </c>
      <c r="Q12" t="b">
        <v>0</v>
      </c>
      <c r="R12">
        <v>1000</v>
      </c>
      <c r="S12" t="s">
        <v>790</v>
      </c>
    </row>
    <row r="13" spans="1:19" x14ac:dyDescent="0.2">
      <c r="A13" t="s">
        <v>43</v>
      </c>
      <c r="B13" t="s">
        <v>44</v>
      </c>
      <c r="C13" t="s">
        <v>764</v>
      </c>
      <c r="D13">
        <v>195</v>
      </c>
      <c r="E13">
        <v>195</v>
      </c>
      <c r="F13">
        <v>0</v>
      </c>
      <c r="G13">
        <v>4</v>
      </c>
      <c r="H13">
        <v>259</v>
      </c>
      <c r="I13">
        <v>15</v>
      </c>
      <c r="J13">
        <v>164.5</v>
      </c>
      <c r="K13" t="b">
        <v>0</v>
      </c>
      <c r="L13" t="b">
        <v>0</v>
      </c>
      <c r="M13" t="b">
        <v>1</v>
      </c>
      <c r="N13" t="s">
        <v>22</v>
      </c>
      <c r="O13" t="b">
        <v>0</v>
      </c>
      <c r="P13" t="s">
        <v>45</v>
      </c>
      <c r="Q13" t="b">
        <v>1</v>
      </c>
      <c r="R13">
        <v>400</v>
      </c>
      <c r="S13" t="s">
        <v>790</v>
      </c>
    </row>
    <row r="14" spans="1:19" x14ac:dyDescent="0.2">
      <c r="A14" t="s">
        <v>46</v>
      </c>
      <c r="B14" t="s">
        <v>47</v>
      </c>
      <c r="C14" t="s">
        <v>766</v>
      </c>
      <c r="D14">
        <v>199.99</v>
      </c>
      <c r="E14">
        <v>199.99</v>
      </c>
      <c r="F14">
        <v>0</v>
      </c>
      <c r="G14">
        <v>4</v>
      </c>
      <c r="H14">
        <v>610</v>
      </c>
      <c r="I14">
        <v>2</v>
      </c>
      <c r="J14">
        <v>154</v>
      </c>
      <c r="K14" t="b">
        <v>0</v>
      </c>
      <c r="L14" t="b">
        <v>0</v>
      </c>
      <c r="M14" t="b">
        <v>1</v>
      </c>
      <c r="N14" t="s">
        <v>22</v>
      </c>
      <c r="O14" t="b">
        <v>1</v>
      </c>
      <c r="P14" t="s">
        <v>23</v>
      </c>
      <c r="Q14" t="b">
        <v>1</v>
      </c>
      <c r="R14">
        <v>2000</v>
      </c>
      <c r="S14" t="s">
        <v>790</v>
      </c>
    </row>
    <row r="15" spans="1:19" x14ac:dyDescent="0.2">
      <c r="A15" t="s">
        <v>48</v>
      </c>
      <c r="B15" t="s">
        <v>49</v>
      </c>
      <c r="C15" t="s">
        <v>767</v>
      </c>
      <c r="D15">
        <v>249.99</v>
      </c>
      <c r="E15">
        <v>299.99</v>
      </c>
      <c r="F15">
        <v>50</v>
      </c>
      <c r="G15">
        <v>4.3</v>
      </c>
      <c r="H15">
        <v>963</v>
      </c>
      <c r="I15">
        <v>5</v>
      </c>
      <c r="J15">
        <v>209.28</v>
      </c>
      <c r="K15" t="b">
        <v>0</v>
      </c>
      <c r="L15" t="b">
        <v>0</v>
      </c>
      <c r="M15" t="b">
        <v>1</v>
      </c>
      <c r="N15" t="s">
        <v>22</v>
      </c>
      <c r="O15" t="b">
        <v>0</v>
      </c>
      <c r="P15" t="s">
        <v>23</v>
      </c>
      <c r="Q15" t="b">
        <v>0</v>
      </c>
      <c r="R15">
        <v>1000</v>
      </c>
      <c r="S15" t="s">
        <v>790</v>
      </c>
    </row>
    <row r="16" spans="1:19" x14ac:dyDescent="0.2">
      <c r="A16" t="s">
        <v>50</v>
      </c>
      <c r="B16" t="s">
        <v>51</v>
      </c>
      <c r="C16" t="s">
        <v>767</v>
      </c>
      <c r="D16">
        <v>18.45</v>
      </c>
      <c r="E16">
        <v>18.45</v>
      </c>
      <c r="F16">
        <v>0</v>
      </c>
      <c r="G16">
        <v>4.3</v>
      </c>
      <c r="H16">
        <v>9096</v>
      </c>
      <c r="I16">
        <v>2</v>
      </c>
      <c r="J16">
        <v>13.84</v>
      </c>
      <c r="K16" t="b">
        <v>0</v>
      </c>
      <c r="L16" t="b">
        <v>0</v>
      </c>
      <c r="M16" t="b">
        <v>1</v>
      </c>
      <c r="N16" t="s">
        <v>22</v>
      </c>
      <c r="O16" t="b">
        <v>0</v>
      </c>
      <c r="P16" t="s">
        <v>52</v>
      </c>
      <c r="Q16" t="b">
        <v>0</v>
      </c>
      <c r="R16">
        <v>2000</v>
      </c>
      <c r="S16" t="s">
        <v>790</v>
      </c>
    </row>
    <row r="17" spans="1:19" x14ac:dyDescent="0.2">
      <c r="A17" t="s">
        <v>53</v>
      </c>
      <c r="B17" t="s">
        <v>54</v>
      </c>
      <c r="C17" t="s">
        <v>768</v>
      </c>
      <c r="D17">
        <v>355.81</v>
      </c>
      <c r="E17">
        <v>415</v>
      </c>
      <c r="F17">
        <v>59.19</v>
      </c>
      <c r="G17">
        <v>4.0999999999999996</v>
      </c>
      <c r="H17">
        <v>4265</v>
      </c>
      <c r="I17">
        <v>20</v>
      </c>
      <c r="J17">
        <v>303.99</v>
      </c>
      <c r="K17" t="b">
        <v>0</v>
      </c>
      <c r="L17" t="b">
        <v>0</v>
      </c>
      <c r="M17" t="b">
        <v>0</v>
      </c>
      <c r="N17" t="s">
        <v>22</v>
      </c>
      <c r="O17" t="b">
        <v>1</v>
      </c>
      <c r="P17" t="s">
        <v>55</v>
      </c>
      <c r="Q17" t="b">
        <v>1</v>
      </c>
      <c r="R17">
        <v>500</v>
      </c>
      <c r="S17" t="s">
        <v>790</v>
      </c>
    </row>
    <row r="18" spans="1:19" x14ac:dyDescent="0.2">
      <c r="A18" t="s">
        <v>15</v>
      </c>
      <c r="B18" t="s">
        <v>16</v>
      </c>
      <c r="C18" t="s">
        <v>763</v>
      </c>
      <c r="D18">
        <v>99</v>
      </c>
      <c r="E18">
        <v>169.99</v>
      </c>
      <c r="F18">
        <v>70.989999999999995</v>
      </c>
      <c r="G18">
        <v>4</v>
      </c>
      <c r="H18">
        <v>1319</v>
      </c>
      <c r="I18">
        <v>16</v>
      </c>
      <c r="J18">
        <v>69.88</v>
      </c>
      <c r="K18" t="b">
        <v>0</v>
      </c>
      <c r="L18" t="b">
        <v>0</v>
      </c>
      <c r="M18" t="b">
        <v>1</v>
      </c>
      <c r="N18" t="s">
        <v>56</v>
      </c>
      <c r="O18" t="b">
        <v>0</v>
      </c>
      <c r="P18" t="s">
        <v>57</v>
      </c>
      <c r="Q18" t="b">
        <v>0</v>
      </c>
      <c r="R18">
        <v>4000</v>
      </c>
      <c r="S18" t="s">
        <v>790</v>
      </c>
    </row>
    <row r="19" spans="1:19" x14ac:dyDescent="0.2">
      <c r="A19" t="s">
        <v>43</v>
      </c>
      <c r="B19" t="s">
        <v>44</v>
      </c>
      <c r="C19" t="s">
        <v>764</v>
      </c>
      <c r="D19">
        <v>194.99</v>
      </c>
      <c r="E19">
        <v>194.99</v>
      </c>
      <c r="F19">
        <v>0</v>
      </c>
      <c r="G19">
        <v>4</v>
      </c>
      <c r="H19">
        <v>259</v>
      </c>
      <c r="I19">
        <v>15</v>
      </c>
      <c r="J19">
        <v>164.5</v>
      </c>
      <c r="K19" t="b">
        <v>0</v>
      </c>
      <c r="L19" t="b">
        <v>0</v>
      </c>
      <c r="M19" t="b">
        <v>1</v>
      </c>
      <c r="N19" t="s">
        <v>22</v>
      </c>
      <c r="O19" t="b">
        <v>0</v>
      </c>
      <c r="P19" t="s">
        <v>45</v>
      </c>
      <c r="Q19" t="b">
        <v>1</v>
      </c>
      <c r="R19">
        <v>400</v>
      </c>
      <c r="S19" t="s">
        <v>790</v>
      </c>
    </row>
    <row r="20" spans="1:19" x14ac:dyDescent="0.2">
      <c r="A20" t="s">
        <v>58</v>
      </c>
      <c r="B20" t="s">
        <v>59</v>
      </c>
      <c r="C20" t="s">
        <v>767</v>
      </c>
      <c r="D20">
        <v>41.99</v>
      </c>
      <c r="E20">
        <v>44.7</v>
      </c>
      <c r="F20">
        <v>2.71</v>
      </c>
      <c r="G20">
        <v>3.6</v>
      </c>
      <c r="H20">
        <v>2048</v>
      </c>
      <c r="I20">
        <v>7</v>
      </c>
      <c r="J20">
        <v>29.7</v>
      </c>
      <c r="K20" t="b">
        <v>0</v>
      </c>
      <c r="L20" t="b">
        <v>0</v>
      </c>
      <c r="M20" t="b">
        <v>1</v>
      </c>
      <c r="N20" t="s">
        <v>22</v>
      </c>
      <c r="O20" t="b">
        <v>0</v>
      </c>
      <c r="P20" t="s">
        <v>23</v>
      </c>
      <c r="Q20" t="b">
        <v>0</v>
      </c>
      <c r="R20">
        <v>1000</v>
      </c>
      <c r="S20" t="s">
        <v>790</v>
      </c>
    </row>
    <row r="21" spans="1:19" x14ac:dyDescent="0.2">
      <c r="A21" t="s">
        <v>60</v>
      </c>
      <c r="B21" t="s">
        <v>61</v>
      </c>
      <c r="C21" t="s">
        <v>764</v>
      </c>
      <c r="D21">
        <v>269.99</v>
      </c>
      <c r="E21">
        <v>294</v>
      </c>
      <c r="F21">
        <v>24.01</v>
      </c>
      <c r="G21">
        <v>3.9</v>
      </c>
      <c r="H21">
        <v>2362</v>
      </c>
      <c r="I21">
        <v>69</v>
      </c>
      <c r="J21">
        <v>244.99</v>
      </c>
      <c r="K21" t="b">
        <v>0</v>
      </c>
      <c r="L21" t="b">
        <v>0</v>
      </c>
      <c r="M21" t="b">
        <v>1</v>
      </c>
      <c r="N21" t="s">
        <v>22</v>
      </c>
      <c r="O21" t="b">
        <v>1</v>
      </c>
      <c r="P21" t="s">
        <v>23</v>
      </c>
      <c r="Q21" t="b">
        <v>1</v>
      </c>
      <c r="R21">
        <v>2000</v>
      </c>
      <c r="S21" t="s">
        <v>790</v>
      </c>
    </row>
    <row r="22" spans="1:19" x14ac:dyDescent="0.2">
      <c r="A22" t="s">
        <v>62</v>
      </c>
      <c r="B22" t="s">
        <v>63</v>
      </c>
      <c r="C22" t="s">
        <v>766</v>
      </c>
      <c r="D22">
        <v>798</v>
      </c>
      <c r="E22">
        <v>999.99</v>
      </c>
      <c r="F22">
        <v>201.99</v>
      </c>
      <c r="G22">
        <v>4.5</v>
      </c>
      <c r="H22">
        <v>615</v>
      </c>
      <c r="I22">
        <v>2</v>
      </c>
      <c r="J22">
        <v>741.99</v>
      </c>
      <c r="K22" t="b">
        <v>0</v>
      </c>
      <c r="L22" t="b">
        <v>0</v>
      </c>
      <c r="M22" t="b">
        <v>1</v>
      </c>
      <c r="N22" t="s">
        <v>22</v>
      </c>
      <c r="O22" t="b">
        <v>1</v>
      </c>
      <c r="P22" t="s">
        <v>64</v>
      </c>
      <c r="Q22" t="b">
        <v>1</v>
      </c>
      <c r="R22">
        <v>1000</v>
      </c>
      <c r="S22" t="s">
        <v>791</v>
      </c>
    </row>
    <row r="23" spans="1:19" x14ac:dyDescent="0.2">
      <c r="A23" t="s">
        <v>65</v>
      </c>
      <c r="B23" t="s">
        <v>66</v>
      </c>
      <c r="C23" t="s">
        <v>764</v>
      </c>
      <c r="D23">
        <v>149.94</v>
      </c>
      <c r="E23">
        <v>149.94</v>
      </c>
      <c r="F23">
        <v>0</v>
      </c>
      <c r="G23">
        <v>4.0999999999999996</v>
      </c>
      <c r="H23">
        <v>874</v>
      </c>
      <c r="I23">
        <v>14</v>
      </c>
      <c r="J23">
        <v>123.7</v>
      </c>
      <c r="K23" t="b">
        <v>0</v>
      </c>
      <c r="L23" t="b">
        <v>0</v>
      </c>
      <c r="M23" t="b">
        <v>1</v>
      </c>
      <c r="N23" t="s">
        <v>67</v>
      </c>
      <c r="O23" t="b">
        <v>0</v>
      </c>
      <c r="P23" t="s">
        <v>68</v>
      </c>
      <c r="Q23" t="b">
        <v>0</v>
      </c>
      <c r="R23">
        <v>4000</v>
      </c>
      <c r="S23" t="s">
        <v>790</v>
      </c>
    </row>
    <row r="24" spans="1:19" x14ac:dyDescent="0.2">
      <c r="A24" t="s">
        <v>69</v>
      </c>
      <c r="B24" t="s">
        <v>70</v>
      </c>
      <c r="C24" t="s">
        <v>767</v>
      </c>
      <c r="D24">
        <v>99.99</v>
      </c>
      <c r="E24">
        <v>99.99</v>
      </c>
      <c r="F24">
        <v>0</v>
      </c>
      <c r="G24">
        <v>3.6</v>
      </c>
      <c r="H24">
        <v>17</v>
      </c>
      <c r="I24">
        <v>6</v>
      </c>
      <c r="J24">
        <v>98.97</v>
      </c>
      <c r="K24" t="b">
        <v>0</v>
      </c>
      <c r="L24" t="b">
        <v>0</v>
      </c>
      <c r="M24" t="b">
        <v>1</v>
      </c>
      <c r="N24" t="s">
        <v>22</v>
      </c>
      <c r="O24" t="b">
        <v>0</v>
      </c>
      <c r="P24" t="s">
        <v>23</v>
      </c>
      <c r="Q24" t="b">
        <v>0</v>
      </c>
      <c r="R24">
        <v>200</v>
      </c>
      <c r="S24" t="s">
        <v>790</v>
      </c>
    </row>
    <row r="25" spans="1:19" x14ac:dyDescent="0.2">
      <c r="A25" t="s">
        <v>71</v>
      </c>
      <c r="B25" t="s">
        <v>72</v>
      </c>
      <c r="C25" t="s">
        <v>767</v>
      </c>
      <c r="D25">
        <v>78.95</v>
      </c>
      <c r="E25">
        <v>78.95</v>
      </c>
      <c r="F25">
        <v>0</v>
      </c>
      <c r="G25">
        <v>4.3</v>
      </c>
      <c r="H25">
        <v>27240</v>
      </c>
      <c r="I25">
        <v>3</v>
      </c>
      <c r="J25">
        <v>38.25</v>
      </c>
      <c r="K25" t="b">
        <v>0</v>
      </c>
      <c r="L25" t="b">
        <v>0</v>
      </c>
      <c r="M25" t="b">
        <v>0</v>
      </c>
      <c r="N25" t="s">
        <v>22</v>
      </c>
      <c r="O25" t="b">
        <v>0</v>
      </c>
      <c r="P25" t="s">
        <v>73</v>
      </c>
      <c r="Q25" t="b">
        <v>0</v>
      </c>
      <c r="R25">
        <v>3000</v>
      </c>
      <c r="S25" t="s">
        <v>790</v>
      </c>
    </row>
    <row r="26" spans="1:19" x14ac:dyDescent="0.2">
      <c r="A26" t="s">
        <v>74</v>
      </c>
      <c r="B26" t="s">
        <v>75</v>
      </c>
      <c r="C26" t="s">
        <v>766</v>
      </c>
      <c r="D26">
        <v>499.99</v>
      </c>
      <c r="E26">
        <v>599.99</v>
      </c>
      <c r="F26">
        <v>100</v>
      </c>
      <c r="G26">
        <v>4.5</v>
      </c>
      <c r="H26">
        <v>1159</v>
      </c>
      <c r="I26">
        <v>2</v>
      </c>
      <c r="J26">
        <v>451.19</v>
      </c>
      <c r="K26" t="b">
        <v>0</v>
      </c>
      <c r="L26" t="b">
        <v>0</v>
      </c>
      <c r="M26" t="b">
        <v>1</v>
      </c>
      <c r="N26" t="s">
        <v>22</v>
      </c>
      <c r="O26" t="b">
        <v>1</v>
      </c>
      <c r="P26" t="s">
        <v>45</v>
      </c>
      <c r="Q26" t="b">
        <v>1</v>
      </c>
      <c r="R26">
        <v>200</v>
      </c>
      <c r="S26" t="s">
        <v>790</v>
      </c>
    </row>
    <row r="27" spans="1:19" x14ac:dyDescent="0.2">
      <c r="A27" t="s">
        <v>76</v>
      </c>
      <c r="B27" t="s">
        <v>77</v>
      </c>
      <c r="C27" t="s">
        <v>767</v>
      </c>
      <c r="D27">
        <v>89.99</v>
      </c>
      <c r="E27">
        <v>129.99</v>
      </c>
      <c r="F27">
        <v>40</v>
      </c>
      <c r="G27">
        <v>3.9</v>
      </c>
      <c r="H27">
        <v>92</v>
      </c>
      <c r="I27">
        <v>5</v>
      </c>
      <c r="J27">
        <v>79.989999999999995</v>
      </c>
      <c r="K27" t="b">
        <v>0</v>
      </c>
      <c r="L27" t="b">
        <v>0</v>
      </c>
      <c r="M27" t="b">
        <v>1</v>
      </c>
      <c r="N27" t="s">
        <v>22</v>
      </c>
      <c r="O27" t="b">
        <v>0</v>
      </c>
      <c r="P27" t="s">
        <v>23</v>
      </c>
      <c r="Q27" t="b">
        <v>0</v>
      </c>
      <c r="R27">
        <v>300</v>
      </c>
      <c r="S27" t="s">
        <v>790</v>
      </c>
    </row>
    <row r="28" spans="1:19" x14ac:dyDescent="0.2">
      <c r="A28" t="s">
        <v>78</v>
      </c>
      <c r="B28" t="s">
        <v>79</v>
      </c>
      <c r="C28" t="s">
        <v>769</v>
      </c>
      <c r="D28">
        <v>59.99</v>
      </c>
      <c r="E28">
        <v>59.99</v>
      </c>
      <c r="F28">
        <v>0</v>
      </c>
      <c r="G28">
        <v>3.3</v>
      </c>
      <c r="H28">
        <v>70</v>
      </c>
      <c r="I28">
        <v>2</v>
      </c>
      <c r="J28">
        <v>57.44</v>
      </c>
      <c r="K28" t="b">
        <v>0</v>
      </c>
      <c r="L28" t="b">
        <v>0</v>
      </c>
      <c r="M28" t="b">
        <v>1</v>
      </c>
      <c r="N28" t="s">
        <v>22</v>
      </c>
      <c r="O28" t="b">
        <v>0</v>
      </c>
      <c r="P28" t="s">
        <v>23</v>
      </c>
      <c r="Q28" t="b">
        <v>0</v>
      </c>
      <c r="R28">
        <v>1000</v>
      </c>
      <c r="S28" t="s">
        <v>790</v>
      </c>
    </row>
    <row r="29" spans="1:19" x14ac:dyDescent="0.2">
      <c r="A29" t="s">
        <v>80</v>
      </c>
      <c r="B29" t="s">
        <v>81</v>
      </c>
      <c r="C29" t="s">
        <v>770</v>
      </c>
      <c r="D29">
        <v>159</v>
      </c>
      <c r="E29">
        <v>159</v>
      </c>
      <c r="F29">
        <v>0</v>
      </c>
      <c r="G29">
        <v>4.3</v>
      </c>
      <c r="H29">
        <v>2927</v>
      </c>
      <c r="I29">
        <v>18</v>
      </c>
      <c r="J29">
        <v>153.28</v>
      </c>
      <c r="K29" t="b">
        <v>0</v>
      </c>
      <c r="L29" t="b">
        <v>0</v>
      </c>
      <c r="M29" t="b">
        <v>1</v>
      </c>
      <c r="N29" t="s">
        <v>22</v>
      </c>
      <c r="O29" t="b">
        <v>0</v>
      </c>
      <c r="P29" t="s">
        <v>23</v>
      </c>
      <c r="Q29" t="b">
        <v>1</v>
      </c>
      <c r="R29">
        <v>500</v>
      </c>
      <c r="S29" t="s">
        <v>790</v>
      </c>
    </row>
    <row r="30" spans="1:19" x14ac:dyDescent="0.2">
      <c r="A30" t="s">
        <v>82</v>
      </c>
      <c r="B30" t="s">
        <v>83</v>
      </c>
      <c r="C30" t="s">
        <v>767</v>
      </c>
      <c r="D30">
        <v>17.559999999999999</v>
      </c>
      <c r="E30">
        <v>19.95</v>
      </c>
      <c r="F30">
        <v>2.39</v>
      </c>
      <c r="G30">
        <v>4.4000000000000004</v>
      </c>
      <c r="H30">
        <v>315</v>
      </c>
      <c r="I30">
        <v>2</v>
      </c>
      <c r="J30">
        <v>13.28</v>
      </c>
      <c r="K30" t="b">
        <v>0</v>
      </c>
      <c r="L30" t="b">
        <v>0</v>
      </c>
      <c r="M30" t="b">
        <v>1</v>
      </c>
      <c r="N30" t="s">
        <v>22</v>
      </c>
      <c r="O30" t="b">
        <v>0</v>
      </c>
      <c r="P30" t="s">
        <v>52</v>
      </c>
      <c r="Q30" t="b">
        <v>0</v>
      </c>
      <c r="R30">
        <v>900</v>
      </c>
      <c r="S30" t="s">
        <v>790</v>
      </c>
    </row>
    <row r="31" spans="1:19" x14ac:dyDescent="0.2">
      <c r="A31" t="s">
        <v>84</v>
      </c>
      <c r="B31" t="s">
        <v>85</v>
      </c>
      <c r="C31" t="s">
        <v>764</v>
      </c>
      <c r="D31">
        <v>166.99</v>
      </c>
      <c r="E31">
        <v>166.99</v>
      </c>
      <c r="F31">
        <v>0</v>
      </c>
      <c r="G31">
        <v>3.9</v>
      </c>
      <c r="H31">
        <v>7272</v>
      </c>
      <c r="I31">
        <v>53</v>
      </c>
      <c r="J31">
        <v>134.85</v>
      </c>
      <c r="K31" t="b">
        <v>0</v>
      </c>
      <c r="L31" t="b">
        <v>0</v>
      </c>
      <c r="M31" t="b">
        <v>1</v>
      </c>
      <c r="N31" t="s">
        <v>22</v>
      </c>
      <c r="O31" t="b">
        <v>1</v>
      </c>
      <c r="P31" t="s">
        <v>86</v>
      </c>
      <c r="Q31" t="b">
        <v>1</v>
      </c>
      <c r="R31">
        <v>2000</v>
      </c>
      <c r="S31" t="s">
        <v>790</v>
      </c>
    </row>
    <row r="32" spans="1:19" x14ac:dyDescent="0.2">
      <c r="A32" t="s">
        <v>87</v>
      </c>
      <c r="B32" t="s">
        <v>88</v>
      </c>
      <c r="C32" t="s">
        <v>764</v>
      </c>
      <c r="D32">
        <v>49.99</v>
      </c>
      <c r="E32">
        <v>49.99</v>
      </c>
      <c r="F32">
        <v>0</v>
      </c>
      <c r="G32">
        <v>3.8</v>
      </c>
      <c r="H32">
        <v>276</v>
      </c>
      <c r="I32">
        <v>3</v>
      </c>
      <c r="J32">
        <v>49.21</v>
      </c>
      <c r="K32" t="b">
        <v>0</v>
      </c>
      <c r="L32" t="b">
        <v>0</v>
      </c>
      <c r="M32" t="b">
        <v>1</v>
      </c>
      <c r="N32" t="s">
        <v>22</v>
      </c>
      <c r="O32" t="b">
        <v>0</v>
      </c>
      <c r="P32" t="s">
        <v>86</v>
      </c>
      <c r="Q32" t="b">
        <v>0</v>
      </c>
      <c r="R32">
        <v>1000</v>
      </c>
      <c r="S32" t="s">
        <v>790</v>
      </c>
    </row>
    <row r="33" spans="1:19" x14ac:dyDescent="0.2">
      <c r="A33" t="s">
        <v>89</v>
      </c>
      <c r="B33" t="s">
        <v>90</v>
      </c>
      <c r="C33" t="s">
        <v>763</v>
      </c>
      <c r="D33">
        <v>24.99</v>
      </c>
      <c r="E33">
        <v>24.99</v>
      </c>
      <c r="F33">
        <v>0</v>
      </c>
      <c r="G33">
        <v>4.3</v>
      </c>
      <c r="H33">
        <v>160</v>
      </c>
      <c r="I33">
        <v>1</v>
      </c>
      <c r="J33">
        <v>24.99</v>
      </c>
      <c r="K33" t="b">
        <v>0</v>
      </c>
      <c r="L33" t="b">
        <v>0</v>
      </c>
      <c r="M33" t="b">
        <v>0</v>
      </c>
      <c r="N33" t="s">
        <v>22</v>
      </c>
      <c r="O33" t="b">
        <v>0</v>
      </c>
      <c r="P33" t="s">
        <v>91</v>
      </c>
      <c r="Q33" t="b">
        <v>0</v>
      </c>
      <c r="R33">
        <v>500</v>
      </c>
      <c r="S33" t="s">
        <v>790</v>
      </c>
    </row>
    <row r="34" spans="1:19" x14ac:dyDescent="0.2">
      <c r="A34" t="s">
        <v>92</v>
      </c>
      <c r="B34" t="s">
        <v>93</v>
      </c>
      <c r="C34" t="s">
        <v>770</v>
      </c>
      <c r="D34">
        <v>344.95</v>
      </c>
      <c r="E34">
        <v>499</v>
      </c>
      <c r="F34">
        <v>154.05000000000001</v>
      </c>
      <c r="G34">
        <v>4.3</v>
      </c>
      <c r="H34">
        <v>2482</v>
      </c>
      <c r="I34">
        <v>21</v>
      </c>
      <c r="J34">
        <v>318</v>
      </c>
      <c r="K34" t="b">
        <v>0</v>
      </c>
      <c r="L34" t="b">
        <v>0</v>
      </c>
      <c r="M34" t="b">
        <v>0</v>
      </c>
      <c r="N34" t="s">
        <v>22</v>
      </c>
      <c r="O34" t="b">
        <v>1</v>
      </c>
      <c r="P34" t="s">
        <v>73</v>
      </c>
      <c r="Q34" t="b">
        <v>1</v>
      </c>
      <c r="R34">
        <v>1000</v>
      </c>
      <c r="S34" t="s">
        <v>790</v>
      </c>
    </row>
    <row r="35" spans="1:19" x14ac:dyDescent="0.2">
      <c r="A35" t="s">
        <v>94</v>
      </c>
      <c r="B35" t="s">
        <v>95</v>
      </c>
      <c r="C35" t="s">
        <v>766</v>
      </c>
      <c r="D35">
        <v>183.69</v>
      </c>
      <c r="E35">
        <v>199</v>
      </c>
      <c r="F35">
        <v>15.31</v>
      </c>
      <c r="G35">
        <v>4.3</v>
      </c>
      <c r="H35">
        <v>146</v>
      </c>
      <c r="I35">
        <v>7</v>
      </c>
      <c r="J35">
        <v>176.35</v>
      </c>
      <c r="K35" t="b">
        <v>0</v>
      </c>
      <c r="L35" t="b">
        <v>0</v>
      </c>
      <c r="M35" t="b">
        <v>1</v>
      </c>
      <c r="N35" t="s">
        <v>22</v>
      </c>
      <c r="O35" t="b">
        <v>0</v>
      </c>
      <c r="P35" t="s">
        <v>23</v>
      </c>
      <c r="Q35" t="b">
        <v>0</v>
      </c>
      <c r="R35">
        <v>1000</v>
      </c>
      <c r="S35" t="s">
        <v>790</v>
      </c>
    </row>
    <row r="36" spans="1:19" x14ac:dyDescent="0.2">
      <c r="A36" t="s">
        <v>96</v>
      </c>
      <c r="B36" t="s">
        <v>97</v>
      </c>
      <c r="C36" t="s">
        <v>767</v>
      </c>
      <c r="D36">
        <v>39</v>
      </c>
      <c r="E36">
        <v>39</v>
      </c>
      <c r="F36">
        <v>0</v>
      </c>
      <c r="G36">
        <v>0</v>
      </c>
      <c r="H36">
        <v>0</v>
      </c>
      <c r="I36">
        <v>1</v>
      </c>
      <c r="J36">
        <v>39</v>
      </c>
      <c r="K36" t="b">
        <v>0</v>
      </c>
      <c r="L36" t="b">
        <v>0</v>
      </c>
      <c r="M36" t="b">
        <v>0</v>
      </c>
      <c r="N36" t="s">
        <v>22</v>
      </c>
      <c r="O36" t="b">
        <v>0</v>
      </c>
      <c r="P36" t="s">
        <v>98</v>
      </c>
      <c r="Q36" t="b">
        <v>0</v>
      </c>
      <c r="R36">
        <v>50</v>
      </c>
      <c r="S36" t="s">
        <v>790</v>
      </c>
    </row>
    <row r="37" spans="1:19" x14ac:dyDescent="0.2">
      <c r="A37" t="s">
        <v>99</v>
      </c>
      <c r="B37" t="s">
        <v>100</v>
      </c>
      <c r="C37" t="s">
        <v>767</v>
      </c>
      <c r="D37">
        <v>158.99</v>
      </c>
      <c r="E37">
        <v>158.99</v>
      </c>
      <c r="F37">
        <v>0</v>
      </c>
      <c r="G37">
        <v>4.7</v>
      </c>
      <c r="H37">
        <v>7</v>
      </c>
      <c r="I37">
        <v>1</v>
      </c>
      <c r="J37">
        <v>158.99</v>
      </c>
      <c r="K37" t="b">
        <v>0</v>
      </c>
      <c r="L37" t="b">
        <v>0</v>
      </c>
      <c r="M37" t="b">
        <v>0</v>
      </c>
      <c r="N37" t="s">
        <v>22</v>
      </c>
      <c r="O37" t="b">
        <v>0</v>
      </c>
      <c r="P37" t="s">
        <v>73</v>
      </c>
      <c r="Q37" t="b">
        <v>0</v>
      </c>
      <c r="R37">
        <v>100</v>
      </c>
      <c r="S37" t="s">
        <v>790</v>
      </c>
    </row>
    <row r="38" spans="1:19" x14ac:dyDescent="0.2">
      <c r="A38" t="s">
        <v>101</v>
      </c>
      <c r="B38" t="s">
        <v>102</v>
      </c>
      <c r="C38" t="s">
        <v>767</v>
      </c>
      <c r="D38">
        <v>19.989999999999998</v>
      </c>
      <c r="E38">
        <v>19.989999999999998</v>
      </c>
      <c r="F38">
        <v>0</v>
      </c>
      <c r="G38">
        <v>4</v>
      </c>
      <c r="H38">
        <v>823</v>
      </c>
      <c r="I38">
        <v>1</v>
      </c>
      <c r="J38">
        <v>19.989999999999998</v>
      </c>
      <c r="K38" t="b">
        <v>0</v>
      </c>
      <c r="L38" t="b">
        <v>0</v>
      </c>
      <c r="M38" t="b">
        <v>1</v>
      </c>
      <c r="N38" t="s">
        <v>22</v>
      </c>
      <c r="O38" t="b">
        <v>0</v>
      </c>
      <c r="P38" t="s">
        <v>52</v>
      </c>
      <c r="Q38" t="b">
        <v>0</v>
      </c>
      <c r="R38">
        <v>1000</v>
      </c>
      <c r="S38" t="s">
        <v>790</v>
      </c>
    </row>
    <row r="39" spans="1:19" x14ac:dyDescent="0.2">
      <c r="A39" t="s">
        <v>103</v>
      </c>
      <c r="B39" t="s">
        <v>104</v>
      </c>
      <c r="C39" t="s">
        <v>768</v>
      </c>
      <c r="D39">
        <v>232</v>
      </c>
      <c r="E39">
        <v>232</v>
      </c>
      <c r="F39">
        <v>0</v>
      </c>
      <c r="G39">
        <v>4.0999999999999996</v>
      </c>
      <c r="H39">
        <v>13191</v>
      </c>
      <c r="I39">
        <v>16</v>
      </c>
      <c r="J39">
        <v>203.31</v>
      </c>
      <c r="K39" t="b">
        <v>0</v>
      </c>
      <c r="L39" t="b">
        <v>0</v>
      </c>
      <c r="M39" t="b">
        <v>0</v>
      </c>
      <c r="N39" t="s">
        <v>22</v>
      </c>
      <c r="O39" t="b">
        <v>1</v>
      </c>
      <c r="P39" t="s">
        <v>55</v>
      </c>
      <c r="Q39" t="b">
        <v>1</v>
      </c>
      <c r="R39">
        <v>2000</v>
      </c>
      <c r="S39" t="s">
        <v>790</v>
      </c>
    </row>
    <row r="40" spans="1:19" x14ac:dyDescent="0.2">
      <c r="A40" t="s">
        <v>105</v>
      </c>
      <c r="B40" t="s">
        <v>106</v>
      </c>
      <c r="C40" t="s">
        <v>764</v>
      </c>
      <c r="D40">
        <v>479.72</v>
      </c>
      <c r="E40">
        <v>479.72</v>
      </c>
      <c r="F40">
        <v>0</v>
      </c>
      <c r="G40">
        <v>4.3</v>
      </c>
      <c r="H40">
        <v>39</v>
      </c>
      <c r="I40">
        <v>3</v>
      </c>
      <c r="J40">
        <v>429.5</v>
      </c>
      <c r="K40" t="b">
        <v>0</v>
      </c>
      <c r="L40" t="b">
        <v>0</v>
      </c>
      <c r="M40" t="b">
        <v>0</v>
      </c>
      <c r="N40" t="s">
        <v>17</v>
      </c>
      <c r="O40" t="b">
        <v>0</v>
      </c>
      <c r="P40" t="s">
        <v>107</v>
      </c>
      <c r="Q40" t="b">
        <v>0</v>
      </c>
      <c r="R40">
        <v>50</v>
      </c>
      <c r="S40" t="s">
        <v>790</v>
      </c>
    </row>
    <row r="41" spans="1:19" x14ac:dyDescent="0.2">
      <c r="A41" t="s">
        <v>108</v>
      </c>
      <c r="B41" t="s">
        <v>109</v>
      </c>
      <c r="C41" t="s">
        <v>770</v>
      </c>
      <c r="D41">
        <v>284.99</v>
      </c>
      <c r="E41">
        <v>284.99</v>
      </c>
      <c r="F41">
        <v>0</v>
      </c>
      <c r="G41">
        <v>4.4000000000000004</v>
      </c>
      <c r="H41">
        <v>3432</v>
      </c>
      <c r="I41">
        <v>6</v>
      </c>
      <c r="J41">
        <v>149.94999999999999</v>
      </c>
      <c r="K41" t="b">
        <v>0</v>
      </c>
      <c r="L41" t="b">
        <v>0</v>
      </c>
      <c r="M41" t="b">
        <v>1</v>
      </c>
      <c r="N41" t="s">
        <v>110</v>
      </c>
      <c r="O41" t="b">
        <v>0</v>
      </c>
      <c r="P41" t="s">
        <v>111</v>
      </c>
      <c r="Q41" t="b">
        <v>1</v>
      </c>
      <c r="R41">
        <v>100</v>
      </c>
      <c r="S41" t="s">
        <v>790</v>
      </c>
    </row>
    <row r="42" spans="1:19" x14ac:dyDescent="0.2">
      <c r="A42" t="s">
        <v>112</v>
      </c>
      <c r="B42" t="s">
        <v>113</v>
      </c>
      <c r="C42" t="s">
        <v>764</v>
      </c>
      <c r="D42">
        <v>98.52</v>
      </c>
      <c r="E42">
        <v>172</v>
      </c>
      <c r="F42">
        <v>73.48</v>
      </c>
      <c r="G42">
        <v>3.7</v>
      </c>
      <c r="H42">
        <v>762</v>
      </c>
      <c r="I42">
        <v>23</v>
      </c>
      <c r="J42">
        <v>88.98</v>
      </c>
      <c r="K42" t="b">
        <v>0</v>
      </c>
      <c r="L42" t="b">
        <v>0</v>
      </c>
      <c r="M42" t="b">
        <v>1</v>
      </c>
      <c r="N42" t="s">
        <v>22</v>
      </c>
      <c r="O42" t="b">
        <v>0</v>
      </c>
      <c r="P42" t="s">
        <v>23</v>
      </c>
      <c r="Q42" t="b">
        <v>0</v>
      </c>
      <c r="R42">
        <v>2000</v>
      </c>
      <c r="S42" t="s">
        <v>790</v>
      </c>
    </row>
    <row r="43" spans="1:19" x14ac:dyDescent="0.2">
      <c r="A43" t="s">
        <v>114</v>
      </c>
      <c r="B43" t="s">
        <v>115</v>
      </c>
      <c r="C43" t="s">
        <v>764</v>
      </c>
      <c r="D43">
        <v>99.88</v>
      </c>
      <c r="E43">
        <v>119.99</v>
      </c>
      <c r="F43">
        <v>20.11</v>
      </c>
      <c r="G43">
        <v>4.2</v>
      </c>
      <c r="H43">
        <v>308</v>
      </c>
      <c r="I43">
        <v>2</v>
      </c>
      <c r="J43">
        <v>64.989999999999995</v>
      </c>
      <c r="K43" t="b">
        <v>0</v>
      </c>
      <c r="L43" t="b">
        <v>0</v>
      </c>
      <c r="M43" t="b">
        <v>1</v>
      </c>
      <c r="N43" t="s">
        <v>22</v>
      </c>
      <c r="O43" t="b">
        <v>0</v>
      </c>
      <c r="P43" t="s">
        <v>23</v>
      </c>
      <c r="Q43" t="b">
        <v>0</v>
      </c>
      <c r="R43">
        <v>200</v>
      </c>
      <c r="S43" t="s">
        <v>790</v>
      </c>
    </row>
    <row r="44" spans="1:19" x14ac:dyDescent="0.2">
      <c r="A44" t="s">
        <v>116</v>
      </c>
      <c r="B44" t="s">
        <v>117</v>
      </c>
      <c r="C44" t="s">
        <v>764</v>
      </c>
      <c r="D44">
        <v>209.99</v>
      </c>
      <c r="E44">
        <v>249</v>
      </c>
      <c r="F44">
        <v>39.01</v>
      </c>
      <c r="G44">
        <v>3.9</v>
      </c>
      <c r="H44">
        <v>6272</v>
      </c>
      <c r="I44">
        <v>5</v>
      </c>
      <c r="J44">
        <v>164.99</v>
      </c>
      <c r="K44" t="b">
        <v>0</v>
      </c>
      <c r="L44" t="b">
        <v>0</v>
      </c>
      <c r="M44" t="b">
        <v>0</v>
      </c>
      <c r="N44" t="s">
        <v>118</v>
      </c>
      <c r="O44" t="b">
        <v>1</v>
      </c>
      <c r="P44" t="s">
        <v>119</v>
      </c>
      <c r="Q44" t="b">
        <v>0</v>
      </c>
      <c r="R44">
        <v>2000</v>
      </c>
      <c r="S44" t="s">
        <v>790</v>
      </c>
    </row>
    <row r="45" spans="1:19" x14ac:dyDescent="0.2">
      <c r="A45" t="s">
        <v>120</v>
      </c>
      <c r="B45" t="s">
        <v>121</v>
      </c>
      <c r="C45" t="s">
        <v>763</v>
      </c>
      <c r="D45">
        <v>699.99</v>
      </c>
      <c r="E45">
        <v>699.99</v>
      </c>
      <c r="F45">
        <v>0</v>
      </c>
      <c r="G45">
        <v>4</v>
      </c>
      <c r="H45">
        <v>440</v>
      </c>
      <c r="I45">
        <v>2</v>
      </c>
      <c r="J45">
        <v>331.64</v>
      </c>
      <c r="K45" t="b">
        <v>0</v>
      </c>
      <c r="L45" t="b">
        <v>0</v>
      </c>
      <c r="M45" t="b">
        <v>1</v>
      </c>
      <c r="N45" t="s">
        <v>22</v>
      </c>
      <c r="O45" t="b">
        <v>0</v>
      </c>
      <c r="P45" t="s">
        <v>23</v>
      </c>
      <c r="Q45" t="b">
        <v>1</v>
      </c>
      <c r="R45">
        <v>200</v>
      </c>
      <c r="S45" t="s">
        <v>791</v>
      </c>
    </row>
    <row r="46" spans="1:19" x14ac:dyDescent="0.2">
      <c r="A46" t="s">
        <v>28</v>
      </c>
      <c r="B46" t="s">
        <v>29</v>
      </c>
      <c r="C46" t="s">
        <v>764</v>
      </c>
      <c r="D46">
        <v>88.82</v>
      </c>
      <c r="E46">
        <v>98.27</v>
      </c>
      <c r="F46">
        <v>9.4499999999999993</v>
      </c>
      <c r="G46">
        <v>3.8</v>
      </c>
      <c r="H46">
        <v>1338</v>
      </c>
      <c r="I46">
        <v>31</v>
      </c>
      <c r="J46">
        <v>70.400000000000006</v>
      </c>
      <c r="K46" t="b">
        <v>0</v>
      </c>
      <c r="L46" t="b">
        <v>0</v>
      </c>
      <c r="M46" t="b">
        <v>0</v>
      </c>
      <c r="N46" t="s">
        <v>17</v>
      </c>
      <c r="O46" t="b">
        <v>0</v>
      </c>
      <c r="P46" t="s">
        <v>122</v>
      </c>
      <c r="Q46" t="b">
        <v>0</v>
      </c>
      <c r="R46">
        <v>500</v>
      </c>
      <c r="S46" t="s">
        <v>790</v>
      </c>
    </row>
    <row r="47" spans="1:19" x14ac:dyDescent="0.2">
      <c r="A47" t="s">
        <v>123</v>
      </c>
      <c r="B47" t="s">
        <v>124</v>
      </c>
      <c r="C47" t="s">
        <v>765</v>
      </c>
      <c r="D47">
        <v>99.99</v>
      </c>
      <c r="E47">
        <v>99.99</v>
      </c>
      <c r="F47">
        <v>0</v>
      </c>
      <c r="G47">
        <v>4.3</v>
      </c>
      <c r="H47">
        <v>2151</v>
      </c>
      <c r="I47">
        <v>3</v>
      </c>
      <c r="J47">
        <v>49.52</v>
      </c>
      <c r="K47" t="b">
        <v>0</v>
      </c>
      <c r="L47" t="b">
        <v>0</v>
      </c>
      <c r="M47" t="b">
        <v>1</v>
      </c>
      <c r="N47" t="s">
        <v>22</v>
      </c>
      <c r="O47" t="b">
        <v>0</v>
      </c>
      <c r="P47" t="s">
        <v>23</v>
      </c>
      <c r="Q47" t="b">
        <v>0</v>
      </c>
      <c r="R47">
        <v>900</v>
      </c>
      <c r="S47" t="s">
        <v>790</v>
      </c>
    </row>
    <row r="48" spans="1:19" x14ac:dyDescent="0.2">
      <c r="A48" t="s">
        <v>125</v>
      </c>
      <c r="B48" t="s">
        <v>126</v>
      </c>
      <c r="C48" t="s">
        <v>768</v>
      </c>
      <c r="D48">
        <v>128</v>
      </c>
      <c r="E48">
        <v>156.86000000000001</v>
      </c>
      <c r="F48">
        <v>28.86</v>
      </c>
      <c r="G48">
        <v>4.3</v>
      </c>
      <c r="H48">
        <v>18826</v>
      </c>
      <c r="I48">
        <v>40</v>
      </c>
      <c r="J48">
        <v>96.69</v>
      </c>
      <c r="K48" t="b">
        <v>0</v>
      </c>
      <c r="L48" t="b">
        <v>0</v>
      </c>
      <c r="M48" t="b">
        <v>0</v>
      </c>
      <c r="N48" t="s">
        <v>22</v>
      </c>
      <c r="O48" t="b">
        <v>1</v>
      </c>
      <c r="P48" t="s">
        <v>73</v>
      </c>
      <c r="Q48" t="b">
        <v>1</v>
      </c>
      <c r="R48">
        <v>2000</v>
      </c>
      <c r="S48" t="s">
        <v>790</v>
      </c>
    </row>
    <row r="49" spans="1:19" x14ac:dyDescent="0.2">
      <c r="A49" t="s">
        <v>127</v>
      </c>
      <c r="B49" t="s">
        <v>128</v>
      </c>
      <c r="C49" t="s">
        <v>767</v>
      </c>
      <c r="D49">
        <v>41.9</v>
      </c>
      <c r="E49">
        <v>41.9</v>
      </c>
      <c r="F49">
        <v>0</v>
      </c>
      <c r="G49">
        <v>3.9</v>
      </c>
      <c r="H49">
        <v>541</v>
      </c>
      <c r="I49">
        <v>10</v>
      </c>
      <c r="J49">
        <v>22.95</v>
      </c>
      <c r="K49" t="b">
        <v>0</v>
      </c>
      <c r="L49" t="b">
        <v>0</v>
      </c>
      <c r="M49" t="b">
        <v>0</v>
      </c>
      <c r="N49" t="s">
        <v>22</v>
      </c>
      <c r="O49" t="b">
        <v>0</v>
      </c>
      <c r="P49" t="s">
        <v>98</v>
      </c>
      <c r="Q49" t="b">
        <v>0</v>
      </c>
      <c r="R49">
        <v>500</v>
      </c>
      <c r="S49" t="s">
        <v>790</v>
      </c>
    </row>
    <row r="50" spans="1:19" x14ac:dyDescent="0.2">
      <c r="A50" t="s">
        <v>129</v>
      </c>
      <c r="B50" t="s">
        <v>130</v>
      </c>
      <c r="C50" t="s">
        <v>768</v>
      </c>
      <c r="D50">
        <v>387</v>
      </c>
      <c r="E50">
        <v>521.01</v>
      </c>
      <c r="F50">
        <v>134.01</v>
      </c>
      <c r="G50">
        <v>4.2</v>
      </c>
      <c r="H50">
        <v>10317</v>
      </c>
      <c r="I50">
        <v>17</v>
      </c>
      <c r="J50">
        <v>353.72</v>
      </c>
      <c r="K50" t="b">
        <v>0</v>
      </c>
      <c r="L50" t="b">
        <v>0</v>
      </c>
      <c r="M50" t="b">
        <v>0</v>
      </c>
      <c r="N50" t="s">
        <v>131</v>
      </c>
      <c r="O50" t="b">
        <v>1</v>
      </c>
      <c r="P50" t="s">
        <v>132</v>
      </c>
      <c r="Q50" t="b">
        <v>1</v>
      </c>
      <c r="R50">
        <v>1000</v>
      </c>
      <c r="S50" t="s">
        <v>790</v>
      </c>
    </row>
    <row r="51" spans="1:19" x14ac:dyDescent="0.2">
      <c r="A51" t="s">
        <v>133</v>
      </c>
      <c r="B51" t="s">
        <v>134</v>
      </c>
      <c r="C51" t="s">
        <v>763</v>
      </c>
      <c r="D51">
        <v>96.26</v>
      </c>
      <c r="E51">
        <v>124.56</v>
      </c>
      <c r="F51">
        <v>28.3</v>
      </c>
      <c r="G51">
        <v>4.0999999999999996</v>
      </c>
      <c r="H51">
        <v>313</v>
      </c>
      <c r="I51">
        <v>10</v>
      </c>
      <c r="J51">
        <v>89.22</v>
      </c>
      <c r="K51" t="b">
        <v>0</v>
      </c>
      <c r="L51" t="b">
        <v>0</v>
      </c>
      <c r="M51" t="b">
        <v>0</v>
      </c>
      <c r="N51" t="s">
        <v>22</v>
      </c>
      <c r="O51" t="b">
        <v>0</v>
      </c>
      <c r="P51" t="s">
        <v>135</v>
      </c>
      <c r="Q51" t="b">
        <v>0</v>
      </c>
      <c r="R51">
        <v>50</v>
      </c>
      <c r="S51" t="s">
        <v>790</v>
      </c>
    </row>
    <row r="52" spans="1:19" x14ac:dyDescent="0.2">
      <c r="A52" t="s">
        <v>136</v>
      </c>
      <c r="B52" t="s">
        <v>137</v>
      </c>
      <c r="C52" t="s">
        <v>764</v>
      </c>
      <c r="D52">
        <v>358.99</v>
      </c>
      <c r="E52">
        <v>358.99</v>
      </c>
      <c r="F52">
        <v>0</v>
      </c>
      <c r="G52">
        <v>4.0999999999999996</v>
      </c>
      <c r="H52">
        <v>855</v>
      </c>
      <c r="I52">
        <v>14</v>
      </c>
      <c r="J52">
        <v>283.95</v>
      </c>
      <c r="K52" t="b">
        <v>0</v>
      </c>
      <c r="L52" t="b">
        <v>0</v>
      </c>
      <c r="M52" t="b">
        <v>1</v>
      </c>
      <c r="N52" t="s">
        <v>138</v>
      </c>
      <c r="O52" t="b">
        <v>1</v>
      </c>
      <c r="P52" t="s">
        <v>139</v>
      </c>
      <c r="Q52" t="b">
        <v>0</v>
      </c>
      <c r="R52">
        <v>200</v>
      </c>
      <c r="S52" t="s">
        <v>790</v>
      </c>
    </row>
    <row r="53" spans="1:19" x14ac:dyDescent="0.2">
      <c r="A53" t="s">
        <v>140</v>
      </c>
      <c r="B53" t="s">
        <v>141</v>
      </c>
      <c r="C53" t="s">
        <v>768</v>
      </c>
      <c r="D53">
        <v>287.3</v>
      </c>
      <c r="E53">
        <v>314.99</v>
      </c>
      <c r="F53">
        <v>27.69</v>
      </c>
      <c r="G53">
        <v>4.0999999999999996</v>
      </c>
      <c r="H53">
        <v>25638</v>
      </c>
      <c r="I53">
        <v>20</v>
      </c>
      <c r="J53">
        <v>284.92</v>
      </c>
      <c r="K53" t="b">
        <v>1</v>
      </c>
      <c r="L53" t="b">
        <v>0</v>
      </c>
      <c r="M53" t="b">
        <v>0</v>
      </c>
      <c r="N53" t="s">
        <v>17</v>
      </c>
      <c r="O53" t="b">
        <v>0</v>
      </c>
      <c r="P53" t="s">
        <v>142</v>
      </c>
      <c r="Q53" t="b">
        <v>1</v>
      </c>
      <c r="R53">
        <v>2000</v>
      </c>
      <c r="S53" t="s">
        <v>790</v>
      </c>
    </row>
    <row r="54" spans="1:19" x14ac:dyDescent="0.2">
      <c r="A54" t="s">
        <v>143</v>
      </c>
      <c r="B54" t="s">
        <v>144</v>
      </c>
      <c r="C54" t="s">
        <v>766</v>
      </c>
      <c r="G54">
        <v>4.4000000000000004</v>
      </c>
      <c r="H54">
        <v>424</v>
      </c>
      <c r="I54">
        <v>1</v>
      </c>
      <c r="K54" t="b">
        <v>0</v>
      </c>
      <c r="L54" t="b">
        <v>0</v>
      </c>
      <c r="M54" t="b">
        <v>1</v>
      </c>
      <c r="N54" t="s">
        <v>22</v>
      </c>
      <c r="O54" t="b">
        <v>1</v>
      </c>
      <c r="P54" t="s">
        <v>145</v>
      </c>
      <c r="Q54" t="b">
        <v>0</v>
      </c>
      <c r="R54">
        <v>200</v>
      </c>
      <c r="S54" t="s">
        <v>792</v>
      </c>
    </row>
    <row r="55" spans="1:19" x14ac:dyDescent="0.2">
      <c r="A55" t="s">
        <v>146</v>
      </c>
      <c r="B55" t="s">
        <v>147</v>
      </c>
      <c r="C55" t="s">
        <v>767</v>
      </c>
      <c r="D55">
        <v>9.99</v>
      </c>
      <c r="E55">
        <v>19.989999999999998</v>
      </c>
      <c r="F55">
        <v>10</v>
      </c>
      <c r="G55">
        <v>4.3</v>
      </c>
      <c r="H55">
        <v>158</v>
      </c>
      <c r="I55">
        <v>1</v>
      </c>
      <c r="J55">
        <v>9.99</v>
      </c>
      <c r="K55" t="b">
        <v>0</v>
      </c>
      <c r="L55" t="b">
        <v>0</v>
      </c>
      <c r="M55" t="b">
        <v>1</v>
      </c>
      <c r="N55" t="s">
        <v>22</v>
      </c>
      <c r="O55" t="b">
        <v>0</v>
      </c>
      <c r="P55" t="s">
        <v>52</v>
      </c>
      <c r="Q55" t="b">
        <v>0</v>
      </c>
      <c r="R55">
        <v>100</v>
      </c>
      <c r="S55" t="s">
        <v>790</v>
      </c>
    </row>
    <row r="56" spans="1:19" x14ac:dyDescent="0.2">
      <c r="A56" t="s">
        <v>148</v>
      </c>
      <c r="B56" t="s">
        <v>149</v>
      </c>
      <c r="C56" t="s">
        <v>765</v>
      </c>
      <c r="D56">
        <v>159.99</v>
      </c>
      <c r="E56">
        <v>179.99</v>
      </c>
      <c r="F56">
        <v>20</v>
      </c>
      <c r="G56">
        <v>4.3</v>
      </c>
      <c r="H56">
        <v>1325</v>
      </c>
      <c r="I56">
        <v>3</v>
      </c>
      <c r="J56">
        <v>98.03</v>
      </c>
      <c r="K56" t="b">
        <v>0</v>
      </c>
      <c r="L56" t="b">
        <v>0</v>
      </c>
      <c r="M56" t="b">
        <v>1</v>
      </c>
      <c r="N56" t="s">
        <v>22</v>
      </c>
      <c r="O56" t="b">
        <v>0</v>
      </c>
      <c r="P56" t="s">
        <v>23</v>
      </c>
      <c r="Q56" t="b">
        <v>0</v>
      </c>
      <c r="R56">
        <v>1000</v>
      </c>
      <c r="S56" t="s">
        <v>790</v>
      </c>
    </row>
    <row r="57" spans="1:19" x14ac:dyDescent="0.2">
      <c r="A57" t="s">
        <v>150</v>
      </c>
      <c r="B57" t="s">
        <v>151</v>
      </c>
      <c r="C57" t="s">
        <v>768</v>
      </c>
      <c r="D57">
        <v>422</v>
      </c>
      <c r="E57">
        <v>422</v>
      </c>
      <c r="F57">
        <v>0</v>
      </c>
      <c r="G57">
        <v>4.0999999999999996</v>
      </c>
      <c r="H57">
        <v>12051</v>
      </c>
      <c r="I57">
        <v>29</v>
      </c>
      <c r="J57">
        <v>305.95999999999998</v>
      </c>
      <c r="K57" t="b">
        <v>0</v>
      </c>
      <c r="L57" t="b">
        <v>0</v>
      </c>
      <c r="M57" t="b">
        <v>0</v>
      </c>
      <c r="N57" t="s">
        <v>22</v>
      </c>
      <c r="O57" t="b">
        <v>1</v>
      </c>
      <c r="P57" t="s">
        <v>55</v>
      </c>
      <c r="Q57" t="b">
        <v>1</v>
      </c>
      <c r="R57">
        <v>500</v>
      </c>
      <c r="S57" t="s">
        <v>790</v>
      </c>
    </row>
    <row r="58" spans="1:19" x14ac:dyDescent="0.2">
      <c r="A58" t="s">
        <v>152</v>
      </c>
      <c r="B58" t="s">
        <v>153</v>
      </c>
      <c r="C58" t="s">
        <v>764</v>
      </c>
      <c r="D58">
        <v>229.95</v>
      </c>
      <c r="E58">
        <v>229.95</v>
      </c>
      <c r="F58">
        <v>0</v>
      </c>
      <c r="G58">
        <v>4.0999999999999996</v>
      </c>
      <c r="H58">
        <v>2069</v>
      </c>
      <c r="I58">
        <v>39</v>
      </c>
      <c r="J58">
        <v>179</v>
      </c>
      <c r="K58" t="b">
        <v>0</v>
      </c>
      <c r="L58" t="b">
        <v>0</v>
      </c>
      <c r="M58" t="b">
        <v>1</v>
      </c>
      <c r="N58" t="s">
        <v>22</v>
      </c>
      <c r="O58" t="b">
        <v>1</v>
      </c>
      <c r="P58" t="s">
        <v>45</v>
      </c>
      <c r="Q58" t="b">
        <v>0</v>
      </c>
      <c r="R58">
        <v>1000</v>
      </c>
      <c r="S58" t="s">
        <v>790</v>
      </c>
    </row>
    <row r="59" spans="1:19" x14ac:dyDescent="0.2">
      <c r="A59" t="s">
        <v>154</v>
      </c>
      <c r="B59" t="s">
        <v>155</v>
      </c>
      <c r="C59" t="s">
        <v>764</v>
      </c>
      <c r="D59">
        <v>249.95</v>
      </c>
      <c r="E59">
        <v>249.95</v>
      </c>
      <c r="F59">
        <v>0</v>
      </c>
      <c r="G59">
        <v>3.9</v>
      </c>
      <c r="H59">
        <v>2074</v>
      </c>
      <c r="I59">
        <v>25</v>
      </c>
      <c r="J59">
        <v>224.93</v>
      </c>
      <c r="K59" t="b">
        <v>0</v>
      </c>
      <c r="L59" t="b">
        <v>0</v>
      </c>
      <c r="M59" t="b">
        <v>0</v>
      </c>
      <c r="N59" t="s">
        <v>156</v>
      </c>
      <c r="O59" t="b">
        <v>1</v>
      </c>
      <c r="P59" t="s">
        <v>157</v>
      </c>
      <c r="Q59" t="b">
        <v>0</v>
      </c>
      <c r="R59">
        <v>400</v>
      </c>
      <c r="S59" t="s">
        <v>790</v>
      </c>
    </row>
    <row r="60" spans="1:19" x14ac:dyDescent="0.2">
      <c r="A60" t="s">
        <v>158</v>
      </c>
      <c r="B60" t="s">
        <v>159</v>
      </c>
      <c r="C60" t="s">
        <v>766</v>
      </c>
      <c r="D60">
        <v>349.99</v>
      </c>
      <c r="E60">
        <v>399.99</v>
      </c>
      <c r="F60">
        <v>50</v>
      </c>
      <c r="G60">
        <v>4.4000000000000004</v>
      </c>
      <c r="H60">
        <v>266</v>
      </c>
      <c r="I60">
        <v>3</v>
      </c>
      <c r="J60">
        <v>313.91000000000003</v>
      </c>
      <c r="K60" t="b">
        <v>0</v>
      </c>
      <c r="L60" t="b">
        <v>0</v>
      </c>
      <c r="M60" t="b">
        <v>1</v>
      </c>
      <c r="N60" t="s">
        <v>22</v>
      </c>
      <c r="O60" t="b">
        <v>1</v>
      </c>
      <c r="P60" t="s">
        <v>23</v>
      </c>
      <c r="Q60" t="b">
        <v>1</v>
      </c>
      <c r="R60">
        <v>500</v>
      </c>
      <c r="S60" t="s">
        <v>790</v>
      </c>
    </row>
    <row r="61" spans="1:19" x14ac:dyDescent="0.2">
      <c r="A61" t="s">
        <v>160</v>
      </c>
      <c r="B61" t="s">
        <v>161</v>
      </c>
      <c r="C61" t="s">
        <v>763</v>
      </c>
      <c r="D61">
        <v>98.93</v>
      </c>
      <c r="E61">
        <v>159.99</v>
      </c>
      <c r="F61">
        <v>61.06</v>
      </c>
      <c r="G61">
        <v>4.0999999999999996</v>
      </c>
      <c r="H61">
        <v>2079</v>
      </c>
      <c r="I61">
        <v>7</v>
      </c>
      <c r="J61">
        <v>80.040000000000006</v>
      </c>
      <c r="K61" t="b">
        <v>0</v>
      </c>
      <c r="L61" t="b">
        <v>0</v>
      </c>
      <c r="M61" t="b">
        <v>1</v>
      </c>
      <c r="N61" t="s">
        <v>22</v>
      </c>
      <c r="O61" t="b">
        <v>0</v>
      </c>
      <c r="P61" t="s">
        <v>45</v>
      </c>
      <c r="Q61" t="b">
        <v>1</v>
      </c>
      <c r="R61">
        <v>300</v>
      </c>
      <c r="S61" t="s">
        <v>790</v>
      </c>
    </row>
    <row r="62" spans="1:19" x14ac:dyDescent="0.2">
      <c r="A62" t="s">
        <v>162</v>
      </c>
      <c r="B62" t="s">
        <v>163</v>
      </c>
      <c r="C62" t="s">
        <v>764</v>
      </c>
      <c r="D62">
        <v>799.99</v>
      </c>
      <c r="E62">
        <v>859.99</v>
      </c>
      <c r="F62">
        <v>60</v>
      </c>
      <c r="G62">
        <v>4.4000000000000004</v>
      </c>
      <c r="H62">
        <v>380</v>
      </c>
      <c r="I62">
        <v>11</v>
      </c>
      <c r="J62">
        <v>759.5</v>
      </c>
      <c r="K62" t="b">
        <v>0</v>
      </c>
      <c r="L62" t="b">
        <v>0</v>
      </c>
      <c r="M62" t="b">
        <v>0</v>
      </c>
      <c r="N62" t="s">
        <v>22</v>
      </c>
      <c r="O62" t="b">
        <v>0</v>
      </c>
      <c r="P62" t="s">
        <v>164</v>
      </c>
      <c r="Q62" t="b">
        <v>0</v>
      </c>
      <c r="R62">
        <v>400</v>
      </c>
      <c r="S62" t="s">
        <v>791</v>
      </c>
    </row>
    <row r="63" spans="1:19" x14ac:dyDescent="0.2">
      <c r="A63" t="s">
        <v>165</v>
      </c>
      <c r="B63" t="s">
        <v>166</v>
      </c>
      <c r="C63" t="s">
        <v>765</v>
      </c>
      <c r="D63">
        <v>19.89</v>
      </c>
      <c r="E63">
        <v>24.99</v>
      </c>
      <c r="F63">
        <v>5.0999999999999996</v>
      </c>
      <c r="G63">
        <v>4.2</v>
      </c>
      <c r="H63">
        <v>5617</v>
      </c>
      <c r="I63">
        <v>3</v>
      </c>
      <c r="J63">
        <v>12.14</v>
      </c>
      <c r="K63" t="b">
        <v>0</v>
      </c>
      <c r="L63" t="b">
        <v>0</v>
      </c>
      <c r="M63" t="b">
        <v>1</v>
      </c>
      <c r="N63" t="s">
        <v>22</v>
      </c>
      <c r="O63" t="b">
        <v>0</v>
      </c>
      <c r="P63" t="s">
        <v>52</v>
      </c>
      <c r="Q63" t="b">
        <v>0</v>
      </c>
      <c r="R63">
        <v>1000</v>
      </c>
      <c r="S63" t="s">
        <v>790</v>
      </c>
    </row>
    <row r="64" spans="1:19" x14ac:dyDescent="0.2">
      <c r="A64" t="s">
        <v>167</v>
      </c>
      <c r="B64" t="s">
        <v>168</v>
      </c>
      <c r="C64" t="s">
        <v>768</v>
      </c>
      <c r="D64">
        <v>187</v>
      </c>
      <c r="E64">
        <v>187</v>
      </c>
      <c r="F64">
        <v>0</v>
      </c>
      <c r="G64">
        <v>4.4000000000000004</v>
      </c>
      <c r="H64">
        <v>64977</v>
      </c>
      <c r="I64">
        <v>22</v>
      </c>
      <c r="J64">
        <v>155.99</v>
      </c>
      <c r="K64" t="b">
        <v>0</v>
      </c>
      <c r="L64" t="b">
        <v>0</v>
      </c>
      <c r="M64" t="b">
        <v>0</v>
      </c>
      <c r="N64" t="s">
        <v>22</v>
      </c>
      <c r="O64" t="b">
        <v>1</v>
      </c>
      <c r="P64" t="s">
        <v>55</v>
      </c>
      <c r="Q64" t="b">
        <v>1</v>
      </c>
      <c r="R64">
        <v>2000</v>
      </c>
      <c r="S64" t="s">
        <v>790</v>
      </c>
    </row>
    <row r="65" spans="1:19" x14ac:dyDescent="0.2">
      <c r="A65" t="s">
        <v>169</v>
      </c>
      <c r="B65" t="s">
        <v>170</v>
      </c>
      <c r="C65" t="s">
        <v>764</v>
      </c>
      <c r="D65">
        <v>225.62</v>
      </c>
      <c r="E65">
        <v>379.99</v>
      </c>
      <c r="F65">
        <v>154.37</v>
      </c>
      <c r="G65">
        <v>4</v>
      </c>
      <c r="H65">
        <v>1980</v>
      </c>
      <c r="I65">
        <v>38</v>
      </c>
      <c r="J65">
        <v>204</v>
      </c>
      <c r="K65" t="b">
        <v>0</v>
      </c>
      <c r="L65" t="b">
        <v>0</v>
      </c>
      <c r="M65" t="b">
        <v>0</v>
      </c>
      <c r="N65" t="s">
        <v>171</v>
      </c>
      <c r="O65" t="b">
        <v>0</v>
      </c>
      <c r="P65" t="s">
        <v>172</v>
      </c>
      <c r="Q65" t="b">
        <v>1</v>
      </c>
      <c r="R65">
        <v>2000</v>
      </c>
      <c r="S65" t="s">
        <v>790</v>
      </c>
    </row>
    <row r="66" spans="1:19" x14ac:dyDescent="0.2">
      <c r="A66" t="s">
        <v>173</v>
      </c>
      <c r="B66" t="s">
        <v>174</v>
      </c>
      <c r="C66" t="s">
        <v>767</v>
      </c>
      <c r="D66">
        <v>549.99</v>
      </c>
      <c r="E66">
        <v>599.99</v>
      </c>
      <c r="F66">
        <v>50</v>
      </c>
      <c r="G66">
        <v>4.4000000000000004</v>
      </c>
      <c r="H66">
        <v>397</v>
      </c>
      <c r="I66">
        <v>2</v>
      </c>
      <c r="J66">
        <v>493.11</v>
      </c>
      <c r="K66" t="b">
        <v>0</v>
      </c>
      <c r="L66" t="b">
        <v>0</v>
      </c>
      <c r="M66" t="b">
        <v>1</v>
      </c>
      <c r="N66" t="s">
        <v>22</v>
      </c>
      <c r="O66" t="b">
        <v>0</v>
      </c>
      <c r="P66" t="s">
        <v>23</v>
      </c>
      <c r="Q66" t="b">
        <v>1</v>
      </c>
      <c r="R66">
        <v>400</v>
      </c>
      <c r="S66" t="s">
        <v>791</v>
      </c>
    </row>
    <row r="67" spans="1:19" x14ac:dyDescent="0.2">
      <c r="A67" t="s">
        <v>175</v>
      </c>
      <c r="B67" t="s">
        <v>176</v>
      </c>
      <c r="C67" t="s">
        <v>763</v>
      </c>
      <c r="D67">
        <v>179.99</v>
      </c>
      <c r="E67">
        <v>199.99</v>
      </c>
      <c r="F67">
        <v>20</v>
      </c>
      <c r="G67">
        <v>4.2</v>
      </c>
      <c r="H67">
        <v>10670</v>
      </c>
      <c r="I67">
        <v>6</v>
      </c>
      <c r="J67">
        <v>79.790000000000006</v>
      </c>
      <c r="K67" t="b">
        <v>0</v>
      </c>
      <c r="L67" t="b">
        <v>0</v>
      </c>
      <c r="M67" t="b">
        <v>1</v>
      </c>
      <c r="N67" t="s">
        <v>177</v>
      </c>
      <c r="O67" t="b">
        <v>0</v>
      </c>
      <c r="P67" t="s">
        <v>178</v>
      </c>
      <c r="Q67" t="b">
        <v>1</v>
      </c>
      <c r="R67">
        <v>0</v>
      </c>
      <c r="S67" t="s">
        <v>790</v>
      </c>
    </row>
    <row r="68" spans="1:19" x14ac:dyDescent="0.2">
      <c r="A68" t="s">
        <v>179</v>
      </c>
      <c r="B68" t="s">
        <v>180</v>
      </c>
      <c r="C68" t="s">
        <v>764</v>
      </c>
      <c r="D68">
        <v>152.93</v>
      </c>
      <c r="E68">
        <v>478.98</v>
      </c>
      <c r="F68">
        <v>326.05</v>
      </c>
      <c r="G68">
        <v>4.0999999999999996</v>
      </c>
      <c r="H68">
        <v>1184</v>
      </c>
      <c r="I68">
        <v>31</v>
      </c>
      <c r="J68">
        <v>133.99</v>
      </c>
      <c r="K68" t="b">
        <v>0</v>
      </c>
      <c r="L68" t="b">
        <v>0</v>
      </c>
      <c r="M68" t="b">
        <v>0</v>
      </c>
      <c r="N68" t="s">
        <v>118</v>
      </c>
      <c r="O68" t="b">
        <v>1</v>
      </c>
      <c r="P68" t="s">
        <v>181</v>
      </c>
      <c r="Q68" t="b">
        <v>1</v>
      </c>
      <c r="R68">
        <v>500</v>
      </c>
      <c r="S68" t="s">
        <v>790</v>
      </c>
    </row>
    <row r="69" spans="1:19" x14ac:dyDescent="0.2">
      <c r="A69" t="s">
        <v>182</v>
      </c>
      <c r="B69" t="s">
        <v>183</v>
      </c>
      <c r="C69" t="s">
        <v>764</v>
      </c>
      <c r="D69">
        <v>133</v>
      </c>
      <c r="E69">
        <v>133</v>
      </c>
      <c r="F69">
        <v>0</v>
      </c>
      <c r="G69">
        <v>4.2</v>
      </c>
      <c r="H69">
        <v>269</v>
      </c>
      <c r="I69">
        <v>16</v>
      </c>
      <c r="J69">
        <v>119.5</v>
      </c>
      <c r="K69" t="b">
        <v>0</v>
      </c>
      <c r="L69" t="b">
        <v>0</v>
      </c>
      <c r="M69" t="b">
        <v>1</v>
      </c>
      <c r="N69" t="s">
        <v>22</v>
      </c>
      <c r="O69" t="b">
        <v>0</v>
      </c>
      <c r="P69" t="s">
        <v>23</v>
      </c>
      <c r="Q69" t="b">
        <v>0</v>
      </c>
      <c r="R69">
        <v>500</v>
      </c>
      <c r="S69" t="s">
        <v>790</v>
      </c>
    </row>
    <row r="70" spans="1:19" x14ac:dyDescent="0.2">
      <c r="A70" t="s">
        <v>184</v>
      </c>
      <c r="B70" t="s">
        <v>185</v>
      </c>
      <c r="C70" t="s">
        <v>766</v>
      </c>
      <c r="D70">
        <v>88.99</v>
      </c>
      <c r="E70">
        <v>105</v>
      </c>
      <c r="F70">
        <v>16.010000000000002</v>
      </c>
      <c r="G70">
        <v>3.8</v>
      </c>
      <c r="H70">
        <v>700</v>
      </c>
      <c r="I70">
        <v>10</v>
      </c>
      <c r="J70">
        <v>70</v>
      </c>
      <c r="K70" t="b">
        <v>0</v>
      </c>
      <c r="L70" t="b">
        <v>0</v>
      </c>
      <c r="M70" t="b">
        <v>1</v>
      </c>
      <c r="N70" t="s">
        <v>22</v>
      </c>
      <c r="O70" t="b">
        <v>0</v>
      </c>
      <c r="P70" t="s">
        <v>23</v>
      </c>
      <c r="Q70" t="b">
        <v>1</v>
      </c>
      <c r="R70">
        <v>500</v>
      </c>
      <c r="S70" t="s">
        <v>790</v>
      </c>
    </row>
    <row r="71" spans="1:19" x14ac:dyDescent="0.2">
      <c r="A71" t="s">
        <v>186</v>
      </c>
      <c r="B71" t="s">
        <v>187</v>
      </c>
      <c r="C71" t="s">
        <v>763</v>
      </c>
      <c r="D71">
        <v>69.72</v>
      </c>
      <c r="E71">
        <v>69.72</v>
      </c>
      <c r="F71">
        <v>0</v>
      </c>
      <c r="G71">
        <v>4.2</v>
      </c>
      <c r="H71">
        <v>2049</v>
      </c>
      <c r="I71">
        <v>3</v>
      </c>
      <c r="J71">
        <v>59.95</v>
      </c>
      <c r="K71" t="b">
        <v>0</v>
      </c>
      <c r="L71" t="b">
        <v>0</v>
      </c>
      <c r="M71" t="b">
        <v>1</v>
      </c>
      <c r="N71" t="s">
        <v>22</v>
      </c>
      <c r="O71" t="b">
        <v>0</v>
      </c>
      <c r="P71" t="s">
        <v>23</v>
      </c>
      <c r="Q71" t="b">
        <v>1</v>
      </c>
      <c r="R71">
        <v>200</v>
      </c>
      <c r="S71" t="s">
        <v>790</v>
      </c>
    </row>
    <row r="72" spans="1:19" x14ac:dyDescent="0.2">
      <c r="A72" t="s">
        <v>188</v>
      </c>
      <c r="B72" t="s">
        <v>189</v>
      </c>
      <c r="C72" t="s">
        <v>764</v>
      </c>
      <c r="D72">
        <v>238.99</v>
      </c>
      <c r="E72">
        <v>849.99</v>
      </c>
      <c r="F72">
        <v>611</v>
      </c>
      <c r="G72">
        <v>4</v>
      </c>
      <c r="H72">
        <v>1038</v>
      </c>
      <c r="I72">
        <v>15</v>
      </c>
      <c r="J72">
        <v>164.99</v>
      </c>
      <c r="K72" t="b">
        <v>0</v>
      </c>
      <c r="L72" t="b">
        <v>0</v>
      </c>
      <c r="M72" t="b">
        <v>0</v>
      </c>
      <c r="N72" t="s">
        <v>190</v>
      </c>
      <c r="O72" t="b">
        <v>1</v>
      </c>
      <c r="P72" t="s">
        <v>191</v>
      </c>
      <c r="Q72" t="b">
        <v>1</v>
      </c>
      <c r="R72">
        <v>400</v>
      </c>
      <c r="S72" t="s">
        <v>790</v>
      </c>
    </row>
    <row r="73" spans="1:19" x14ac:dyDescent="0.2">
      <c r="A73" t="s">
        <v>192</v>
      </c>
      <c r="B73" t="s">
        <v>193</v>
      </c>
      <c r="C73" t="s">
        <v>764</v>
      </c>
      <c r="D73">
        <v>169.99</v>
      </c>
      <c r="E73">
        <v>189</v>
      </c>
      <c r="F73">
        <v>19.010000000000002</v>
      </c>
      <c r="G73">
        <v>3.9</v>
      </c>
      <c r="H73">
        <v>411</v>
      </c>
      <c r="I73">
        <v>14</v>
      </c>
      <c r="J73">
        <v>127.16</v>
      </c>
      <c r="K73" t="b">
        <v>0</v>
      </c>
      <c r="L73" t="b">
        <v>0</v>
      </c>
      <c r="M73" t="b">
        <v>0</v>
      </c>
      <c r="N73" t="s">
        <v>56</v>
      </c>
      <c r="O73" t="b">
        <v>0</v>
      </c>
      <c r="P73" t="s">
        <v>194</v>
      </c>
      <c r="Q73" t="b">
        <v>0</v>
      </c>
      <c r="R73">
        <v>200</v>
      </c>
      <c r="S73" t="s">
        <v>790</v>
      </c>
    </row>
    <row r="74" spans="1:19" x14ac:dyDescent="0.2">
      <c r="A74" t="s">
        <v>195</v>
      </c>
      <c r="B74" t="s">
        <v>196</v>
      </c>
      <c r="C74" t="s">
        <v>764</v>
      </c>
      <c r="D74">
        <v>85.99</v>
      </c>
      <c r="E74">
        <v>85.99</v>
      </c>
      <c r="F74">
        <v>0</v>
      </c>
      <c r="G74">
        <v>3.8</v>
      </c>
      <c r="H74">
        <v>1684</v>
      </c>
      <c r="I74">
        <v>29</v>
      </c>
      <c r="J74">
        <v>74.739999999999995</v>
      </c>
      <c r="K74" t="b">
        <v>0</v>
      </c>
      <c r="L74" t="b">
        <v>0</v>
      </c>
      <c r="M74" t="b">
        <v>0</v>
      </c>
      <c r="N74" t="s">
        <v>197</v>
      </c>
      <c r="O74" t="b">
        <v>1</v>
      </c>
      <c r="P74" t="s">
        <v>198</v>
      </c>
      <c r="Q74" t="b">
        <v>1</v>
      </c>
      <c r="R74">
        <v>1000</v>
      </c>
      <c r="S74" t="s">
        <v>790</v>
      </c>
    </row>
    <row r="75" spans="1:19" x14ac:dyDescent="0.2">
      <c r="A75" t="s">
        <v>199</v>
      </c>
      <c r="B75" t="s">
        <v>200</v>
      </c>
      <c r="C75" t="s">
        <v>766</v>
      </c>
      <c r="D75">
        <v>169.99</v>
      </c>
      <c r="E75">
        <v>188</v>
      </c>
      <c r="F75">
        <v>18.010000000000002</v>
      </c>
      <c r="G75">
        <v>4</v>
      </c>
      <c r="H75">
        <v>131</v>
      </c>
      <c r="I75">
        <v>19</v>
      </c>
      <c r="J75">
        <v>162.82</v>
      </c>
      <c r="K75" t="b">
        <v>0</v>
      </c>
      <c r="L75" t="b">
        <v>0</v>
      </c>
      <c r="M75" t="b">
        <v>0</v>
      </c>
      <c r="N75" t="s">
        <v>22</v>
      </c>
      <c r="O75" t="b">
        <v>0</v>
      </c>
      <c r="P75" t="s">
        <v>73</v>
      </c>
      <c r="Q75" t="b">
        <v>1</v>
      </c>
      <c r="R75">
        <v>50</v>
      </c>
      <c r="S75" t="s">
        <v>790</v>
      </c>
    </row>
    <row r="76" spans="1:19" x14ac:dyDescent="0.2">
      <c r="A76" t="s">
        <v>201</v>
      </c>
      <c r="B76" t="s">
        <v>202</v>
      </c>
      <c r="C76" t="s">
        <v>768</v>
      </c>
      <c r="D76">
        <v>187</v>
      </c>
      <c r="E76">
        <v>187</v>
      </c>
      <c r="F76">
        <v>0</v>
      </c>
      <c r="G76">
        <v>4.3</v>
      </c>
      <c r="H76">
        <v>383</v>
      </c>
      <c r="I76">
        <v>8</v>
      </c>
      <c r="J76">
        <v>169.99</v>
      </c>
      <c r="K76" t="b">
        <v>0</v>
      </c>
      <c r="L76" t="b">
        <v>0</v>
      </c>
      <c r="M76" t="b">
        <v>0</v>
      </c>
      <c r="N76" t="s">
        <v>22</v>
      </c>
      <c r="O76" t="b">
        <v>1</v>
      </c>
      <c r="P76" t="s">
        <v>55</v>
      </c>
      <c r="Q76" t="b">
        <v>0</v>
      </c>
      <c r="R76">
        <v>500</v>
      </c>
      <c r="S76" t="s">
        <v>790</v>
      </c>
    </row>
    <row r="77" spans="1:19" x14ac:dyDescent="0.2">
      <c r="A77" t="s">
        <v>203</v>
      </c>
      <c r="B77" t="s">
        <v>204</v>
      </c>
      <c r="C77" t="s">
        <v>764</v>
      </c>
      <c r="D77">
        <v>142.49</v>
      </c>
      <c r="E77">
        <v>142.49</v>
      </c>
      <c r="F77">
        <v>0</v>
      </c>
      <c r="G77">
        <v>4.0999999999999996</v>
      </c>
      <c r="H77">
        <v>1686</v>
      </c>
      <c r="I77">
        <v>6</v>
      </c>
      <c r="J77">
        <v>99.5</v>
      </c>
      <c r="K77" t="b">
        <v>0</v>
      </c>
      <c r="L77" t="b">
        <v>0</v>
      </c>
      <c r="M77" t="b">
        <v>1</v>
      </c>
      <c r="N77" t="s">
        <v>22</v>
      </c>
      <c r="O77" t="b">
        <v>0</v>
      </c>
      <c r="P77" t="s">
        <v>23</v>
      </c>
      <c r="Q77" t="b">
        <v>0</v>
      </c>
      <c r="R77">
        <v>400</v>
      </c>
      <c r="S77" t="s">
        <v>790</v>
      </c>
    </row>
    <row r="78" spans="1:19" x14ac:dyDescent="0.2">
      <c r="A78" t="s">
        <v>205</v>
      </c>
      <c r="B78" t="s">
        <v>206</v>
      </c>
      <c r="C78" t="s">
        <v>765</v>
      </c>
      <c r="D78">
        <v>99.99</v>
      </c>
      <c r="E78">
        <v>99.99</v>
      </c>
      <c r="F78">
        <v>0</v>
      </c>
      <c r="G78">
        <v>4.4000000000000004</v>
      </c>
      <c r="H78">
        <v>131</v>
      </c>
      <c r="I78">
        <v>4</v>
      </c>
      <c r="J78">
        <v>74.989999999999995</v>
      </c>
      <c r="K78" t="b">
        <v>0</v>
      </c>
      <c r="L78" t="b">
        <v>0</v>
      </c>
      <c r="M78" t="b">
        <v>1</v>
      </c>
      <c r="N78" t="s">
        <v>22</v>
      </c>
      <c r="O78" t="b">
        <v>0</v>
      </c>
      <c r="P78" t="s">
        <v>23</v>
      </c>
      <c r="Q78" t="b">
        <v>0</v>
      </c>
      <c r="R78">
        <v>600</v>
      </c>
      <c r="S78" t="s">
        <v>790</v>
      </c>
    </row>
    <row r="79" spans="1:19" x14ac:dyDescent="0.2">
      <c r="A79" t="s">
        <v>207</v>
      </c>
      <c r="B79" t="s">
        <v>208</v>
      </c>
      <c r="C79" t="s">
        <v>767</v>
      </c>
      <c r="D79">
        <v>63.98</v>
      </c>
      <c r="E79">
        <v>109.95</v>
      </c>
      <c r="F79">
        <v>45.97</v>
      </c>
      <c r="G79">
        <v>4</v>
      </c>
      <c r="H79">
        <v>6350</v>
      </c>
      <c r="I79">
        <v>23</v>
      </c>
      <c r="J79">
        <v>29.95</v>
      </c>
      <c r="K79" t="b">
        <v>0</v>
      </c>
      <c r="L79" t="b">
        <v>0</v>
      </c>
      <c r="M79" t="b">
        <v>0</v>
      </c>
      <c r="N79" t="s">
        <v>209</v>
      </c>
      <c r="O79" t="b">
        <v>0</v>
      </c>
      <c r="P79" t="s">
        <v>210</v>
      </c>
      <c r="Q79" t="b">
        <v>0</v>
      </c>
      <c r="R79">
        <v>1000</v>
      </c>
      <c r="S79" t="s">
        <v>790</v>
      </c>
    </row>
    <row r="80" spans="1:19" x14ac:dyDescent="0.2">
      <c r="A80" t="s">
        <v>211</v>
      </c>
      <c r="B80" t="s">
        <v>212</v>
      </c>
      <c r="C80" t="s">
        <v>766</v>
      </c>
      <c r="D80">
        <v>89.55</v>
      </c>
      <c r="E80">
        <v>89.55</v>
      </c>
      <c r="F80">
        <v>0</v>
      </c>
      <c r="G80">
        <v>4</v>
      </c>
      <c r="H80">
        <v>557</v>
      </c>
      <c r="I80">
        <v>26</v>
      </c>
      <c r="J80">
        <v>81.400000000000006</v>
      </c>
      <c r="K80" t="b">
        <v>0</v>
      </c>
      <c r="L80" t="b">
        <v>0</v>
      </c>
      <c r="M80" t="b">
        <v>0</v>
      </c>
      <c r="N80" t="s">
        <v>17</v>
      </c>
      <c r="O80" t="b">
        <v>0</v>
      </c>
      <c r="P80" t="s">
        <v>213</v>
      </c>
      <c r="Q80" t="b">
        <v>0</v>
      </c>
      <c r="R80">
        <v>1000</v>
      </c>
      <c r="S80" t="s">
        <v>790</v>
      </c>
    </row>
    <row r="81" spans="1:19" x14ac:dyDescent="0.2">
      <c r="A81" t="s">
        <v>214</v>
      </c>
      <c r="B81" t="s">
        <v>215</v>
      </c>
      <c r="C81" t="s">
        <v>770</v>
      </c>
      <c r="D81">
        <v>399</v>
      </c>
      <c r="E81">
        <v>499</v>
      </c>
      <c r="F81">
        <v>100</v>
      </c>
      <c r="G81">
        <v>4.2</v>
      </c>
      <c r="H81">
        <v>400</v>
      </c>
      <c r="I81">
        <v>2</v>
      </c>
      <c r="J81">
        <v>383.04</v>
      </c>
      <c r="K81" t="b">
        <v>0</v>
      </c>
      <c r="L81" t="b">
        <v>0</v>
      </c>
      <c r="M81" t="b">
        <v>1</v>
      </c>
      <c r="N81" t="s">
        <v>22</v>
      </c>
      <c r="O81" t="b">
        <v>1</v>
      </c>
      <c r="P81" t="s">
        <v>23</v>
      </c>
      <c r="Q81" t="b">
        <v>1</v>
      </c>
      <c r="R81">
        <v>1000</v>
      </c>
      <c r="S81" t="s">
        <v>790</v>
      </c>
    </row>
    <row r="82" spans="1:19" x14ac:dyDescent="0.2">
      <c r="A82" t="s">
        <v>216</v>
      </c>
      <c r="B82" t="s">
        <v>217</v>
      </c>
      <c r="C82" t="s">
        <v>763</v>
      </c>
      <c r="D82">
        <v>129.94999999999999</v>
      </c>
      <c r="E82">
        <v>129.94999999999999</v>
      </c>
      <c r="F82">
        <v>0</v>
      </c>
      <c r="G82">
        <v>4</v>
      </c>
      <c r="H82">
        <v>501</v>
      </c>
      <c r="I82">
        <v>1</v>
      </c>
      <c r="J82">
        <v>129.94999999999999</v>
      </c>
      <c r="K82" t="b">
        <v>0</v>
      </c>
      <c r="L82" t="b">
        <v>0</v>
      </c>
      <c r="M82" t="b">
        <v>1</v>
      </c>
      <c r="N82" t="s">
        <v>22</v>
      </c>
      <c r="O82" t="b">
        <v>0</v>
      </c>
      <c r="P82" t="s">
        <v>23</v>
      </c>
      <c r="Q82" t="b">
        <v>0</v>
      </c>
      <c r="R82">
        <v>100</v>
      </c>
      <c r="S82" t="s">
        <v>790</v>
      </c>
    </row>
    <row r="83" spans="1:19" x14ac:dyDescent="0.2">
      <c r="A83" t="s">
        <v>218</v>
      </c>
      <c r="B83" t="s">
        <v>219</v>
      </c>
      <c r="C83" t="s">
        <v>766</v>
      </c>
      <c r="D83">
        <v>111.07</v>
      </c>
      <c r="E83">
        <v>119.99</v>
      </c>
      <c r="F83">
        <v>8.92</v>
      </c>
      <c r="G83">
        <v>4</v>
      </c>
      <c r="H83">
        <v>101</v>
      </c>
      <c r="I83">
        <v>10</v>
      </c>
      <c r="J83">
        <v>94.76</v>
      </c>
      <c r="K83" t="b">
        <v>0</v>
      </c>
      <c r="L83" t="b">
        <v>0</v>
      </c>
      <c r="M83" t="b">
        <v>1</v>
      </c>
      <c r="N83" t="s">
        <v>22</v>
      </c>
      <c r="O83" t="b">
        <v>0</v>
      </c>
      <c r="P83" t="s">
        <v>45</v>
      </c>
      <c r="Q83" t="b">
        <v>1</v>
      </c>
      <c r="R83">
        <v>500</v>
      </c>
      <c r="S83" t="s">
        <v>790</v>
      </c>
    </row>
    <row r="84" spans="1:19" x14ac:dyDescent="0.2">
      <c r="A84" t="s">
        <v>220</v>
      </c>
      <c r="B84" t="s">
        <v>221</v>
      </c>
      <c r="C84" t="s">
        <v>765</v>
      </c>
      <c r="D84">
        <v>89.97</v>
      </c>
      <c r="E84">
        <v>89.97</v>
      </c>
      <c r="F84">
        <v>0</v>
      </c>
      <c r="G84">
        <v>4.4000000000000004</v>
      </c>
      <c r="H84">
        <v>382</v>
      </c>
      <c r="I84">
        <v>14</v>
      </c>
      <c r="J84">
        <v>79</v>
      </c>
      <c r="K84" t="b">
        <v>0</v>
      </c>
      <c r="L84" t="b">
        <v>0</v>
      </c>
      <c r="M84" t="b">
        <v>1</v>
      </c>
      <c r="N84" t="s">
        <v>22</v>
      </c>
      <c r="O84" t="b">
        <v>0</v>
      </c>
      <c r="P84" t="s">
        <v>23</v>
      </c>
      <c r="Q84" t="b">
        <v>0</v>
      </c>
      <c r="R84">
        <v>700</v>
      </c>
      <c r="S84" t="s">
        <v>790</v>
      </c>
    </row>
    <row r="85" spans="1:19" x14ac:dyDescent="0.2">
      <c r="A85" t="s">
        <v>222</v>
      </c>
      <c r="B85" t="s">
        <v>223</v>
      </c>
      <c r="C85" t="s">
        <v>765</v>
      </c>
      <c r="D85">
        <v>99.99</v>
      </c>
      <c r="E85">
        <v>119.99</v>
      </c>
      <c r="F85">
        <v>20</v>
      </c>
      <c r="G85">
        <v>4.4000000000000004</v>
      </c>
      <c r="H85">
        <v>1332</v>
      </c>
      <c r="I85">
        <v>7</v>
      </c>
      <c r="J85">
        <v>46.2</v>
      </c>
      <c r="K85" t="b">
        <v>0</v>
      </c>
      <c r="L85" t="b">
        <v>0</v>
      </c>
      <c r="M85" t="b">
        <v>1</v>
      </c>
      <c r="N85" t="s">
        <v>22</v>
      </c>
      <c r="O85" t="b">
        <v>0</v>
      </c>
      <c r="P85" t="s">
        <v>23</v>
      </c>
      <c r="Q85" t="b">
        <v>0</v>
      </c>
      <c r="R85">
        <v>1000</v>
      </c>
      <c r="S85" t="s">
        <v>790</v>
      </c>
    </row>
    <row r="86" spans="1:19" x14ac:dyDescent="0.2">
      <c r="A86" t="s">
        <v>224</v>
      </c>
      <c r="B86" t="s">
        <v>225</v>
      </c>
      <c r="C86" t="s">
        <v>766</v>
      </c>
      <c r="D86">
        <v>859.99</v>
      </c>
      <c r="E86">
        <v>859.99</v>
      </c>
      <c r="F86">
        <v>0</v>
      </c>
      <c r="G86">
        <v>4.4000000000000004</v>
      </c>
      <c r="H86">
        <v>424</v>
      </c>
      <c r="I86">
        <v>2</v>
      </c>
      <c r="J86">
        <v>724.02</v>
      </c>
      <c r="K86" t="b">
        <v>0</v>
      </c>
      <c r="L86" t="b">
        <v>0</v>
      </c>
      <c r="M86" t="b">
        <v>1</v>
      </c>
      <c r="N86" t="s">
        <v>22</v>
      </c>
      <c r="O86" t="b">
        <v>1</v>
      </c>
      <c r="P86" t="s">
        <v>23</v>
      </c>
      <c r="Q86" t="b">
        <v>1</v>
      </c>
      <c r="R86">
        <v>100</v>
      </c>
      <c r="S86" t="s">
        <v>791</v>
      </c>
    </row>
    <row r="87" spans="1:19" x14ac:dyDescent="0.2">
      <c r="A87" t="s">
        <v>226</v>
      </c>
      <c r="B87" t="s">
        <v>227</v>
      </c>
      <c r="C87" t="s">
        <v>763</v>
      </c>
      <c r="D87">
        <v>49.99</v>
      </c>
      <c r="E87">
        <v>49.99</v>
      </c>
      <c r="F87">
        <v>0</v>
      </c>
      <c r="G87">
        <v>4.3</v>
      </c>
      <c r="H87">
        <v>49</v>
      </c>
      <c r="I87">
        <v>1</v>
      </c>
      <c r="J87">
        <v>49.99</v>
      </c>
      <c r="K87" t="b">
        <v>0</v>
      </c>
      <c r="L87" t="b">
        <v>0</v>
      </c>
      <c r="M87" t="b">
        <v>1</v>
      </c>
      <c r="N87" t="s">
        <v>22</v>
      </c>
      <c r="O87" t="b">
        <v>0</v>
      </c>
      <c r="P87" t="s">
        <v>23</v>
      </c>
      <c r="Q87" t="b">
        <v>0</v>
      </c>
      <c r="R87">
        <v>500</v>
      </c>
      <c r="S87" t="s">
        <v>790</v>
      </c>
    </row>
    <row r="88" spans="1:19" x14ac:dyDescent="0.2">
      <c r="A88" t="s">
        <v>228</v>
      </c>
      <c r="B88" t="s">
        <v>229</v>
      </c>
      <c r="C88" t="s">
        <v>763</v>
      </c>
      <c r="D88">
        <v>49.99</v>
      </c>
      <c r="E88">
        <v>49.99</v>
      </c>
      <c r="F88">
        <v>0</v>
      </c>
      <c r="G88">
        <v>4</v>
      </c>
      <c r="H88">
        <v>265</v>
      </c>
      <c r="I88">
        <v>1</v>
      </c>
      <c r="J88">
        <v>49.99</v>
      </c>
      <c r="K88" t="b">
        <v>0</v>
      </c>
      <c r="L88" t="b">
        <v>0</v>
      </c>
      <c r="M88" t="b">
        <v>1</v>
      </c>
      <c r="N88" t="s">
        <v>22</v>
      </c>
      <c r="O88" t="b">
        <v>0</v>
      </c>
      <c r="P88" t="s">
        <v>23</v>
      </c>
      <c r="Q88" t="b">
        <v>0</v>
      </c>
      <c r="R88">
        <v>400</v>
      </c>
      <c r="S88" t="s">
        <v>790</v>
      </c>
    </row>
    <row r="89" spans="1:19" x14ac:dyDescent="0.2">
      <c r="A89" t="s">
        <v>230</v>
      </c>
      <c r="B89" t="s">
        <v>231</v>
      </c>
      <c r="C89" t="s">
        <v>767</v>
      </c>
      <c r="D89">
        <v>54.95</v>
      </c>
      <c r="E89">
        <v>54.95</v>
      </c>
      <c r="F89">
        <v>0</v>
      </c>
      <c r="G89">
        <v>4.3</v>
      </c>
      <c r="H89">
        <v>7887</v>
      </c>
      <c r="I89">
        <v>2</v>
      </c>
      <c r="J89">
        <v>36.840000000000003</v>
      </c>
      <c r="K89" t="b">
        <v>0</v>
      </c>
      <c r="L89" t="b">
        <v>0</v>
      </c>
      <c r="M89" t="b">
        <v>1</v>
      </c>
      <c r="N89" t="s">
        <v>22</v>
      </c>
      <c r="O89" t="b">
        <v>0</v>
      </c>
      <c r="P89" t="s">
        <v>23</v>
      </c>
      <c r="Q89" t="b">
        <v>0</v>
      </c>
      <c r="R89">
        <v>500</v>
      </c>
      <c r="S89" t="s">
        <v>790</v>
      </c>
    </row>
    <row r="90" spans="1:19" x14ac:dyDescent="0.2">
      <c r="A90" t="s">
        <v>232</v>
      </c>
      <c r="B90" t="s">
        <v>233</v>
      </c>
      <c r="C90" t="s">
        <v>763</v>
      </c>
      <c r="D90">
        <v>103.12</v>
      </c>
      <c r="E90">
        <v>149.99</v>
      </c>
      <c r="F90">
        <v>46.87</v>
      </c>
      <c r="G90">
        <v>3.8</v>
      </c>
      <c r="H90">
        <v>37</v>
      </c>
      <c r="I90">
        <v>7</v>
      </c>
      <c r="J90">
        <v>102.96</v>
      </c>
      <c r="K90" t="b">
        <v>0</v>
      </c>
      <c r="L90" t="b">
        <v>0</v>
      </c>
      <c r="M90" t="b">
        <v>1</v>
      </c>
      <c r="N90" t="s">
        <v>67</v>
      </c>
      <c r="O90" t="b">
        <v>0</v>
      </c>
      <c r="P90" t="s">
        <v>234</v>
      </c>
      <c r="Q90" t="b">
        <v>1</v>
      </c>
      <c r="R90">
        <v>400</v>
      </c>
      <c r="S90" t="s">
        <v>790</v>
      </c>
    </row>
    <row r="91" spans="1:19" x14ac:dyDescent="0.2">
      <c r="A91" t="s">
        <v>235</v>
      </c>
      <c r="B91" t="s">
        <v>236</v>
      </c>
      <c r="C91" t="s">
        <v>767</v>
      </c>
      <c r="D91">
        <v>799.99</v>
      </c>
      <c r="E91">
        <v>899.99</v>
      </c>
      <c r="F91">
        <v>100</v>
      </c>
      <c r="G91">
        <v>4.5</v>
      </c>
      <c r="H91">
        <v>506</v>
      </c>
      <c r="I91">
        <v>2</v>
      </c>
      <c r="J91">
        <v>715.67</v>
      </c>
      <c r="K91" t="b">
        <v>0</v>
      </c>
      <c r="L91" t="b">
        <v>0</v>
      </c>
      <c r="M91" t="b">
        <v>1</v>
      </c>
      <c r="N91" t="s">
        <v>22</v>
      </c>
      <c r="O91" t="b">
        <v>0</v>
      </c>
      <c r="P91" t="s">
        <v>23</v>
      </c>
      <c r="Q91" t="b">
        <v>0</v>
      </c>
      <c r="R91">
        <v>400</v>
      </c>
      <c r="S91" t="s">
        <v>791</v>
      </c>
    </row>
    <row r="92" spans="1:19" x14ac:dyDescent="0.2">
      <c r="A92" t="s">
        <v>237</v>
      </c>
      <c r="B92" t="s">
        <v>238</v>
      </c>
      <c r="C92" t="s">
        <v>764</v>
      </c>
      <c r="D92">
        <v>117.9</v>
      </c>
      <c r="E92">
        <v>117.9</v>
      </c>
      <c r="F92">
        <v>0</v>
      </c>
      <c r="G92">
        <v>4.2</v>
      </c>
      <c r="H92">
        <v>62</v>
      </c>
      <c r="I92">
        <v>1</v>
      </c>
      <c r="J92">
        <v>117.9</v>
      </c>
      <c r="K92" t="b">
        <v>0</v>
      </c>
      <c r="L92" t="b">
        <v>0</v>
      </c>
      <c r="M92" t="b">
        <v>1</v>
      </c>
      <c r="N92" t="s">
        <v>22</v>
      </c>
      <c r="O92" t="b">
        <v>0</v>
      </c>
      <c r="P92" t="s">
        <v>23</v>
      </c>
      <c r="Q92" t="b">
        <v>0</v>
      </c>
      <c r="R92">
        <v>200</v>
      </c>
      <c r="S92" t="s">
        <v>790</v>
      </c>
    </row>
    <row r="93" spans="1:19" x14ac:dyDescent="0.2">
      <c r="A93" t="s">
        <v>239</v>
      </c>
      <c r="B93" t="s">
        <v>240</v>
      </c>
      <c r="C93" t="s">
        <v>767</v>
      </c>
      <c r="D93">
        <v>15.95</v>
      </c>
      <c r="E93">
        <v>18.86</v>
      </c>
      <c r="F93">
        <v>2.91</v>
      </c>
      <c r="G93">
        <v>4.2</v>
      </c>
      <c r="H93">
        <v>19530</v>
      </c>
      <c r="I93">
        <v>49</v>
      </c>
      <c r="J93">
        <v>8.61</v>
      </c>
      <c r="K93" t="b">
        <v>0</v>
      </c>
      <c r="L93" t="b">
        <v>0</v>
      </c>
      <c r="M93" t="b">
        <v>1</v>
      </c>
      <c r="N93" t="s">
        <v>22</v>
      </c>
      <c r="O93" t="b">
        <v>0</v>
      </c>
      <c r="P93" t="s">
        <v>241</v>
      </c>
      <c r="Q93" t="b">
        <v>0</v>
      </c>
      <c r="R93">
        <v>1000</v>
      </c>
      <c r="S93" t="s">
        <v>790</v>
      </c>
    </row>
    <row r="94" spans="1:19" x14ac:dyDescent="0.2">
      <c r="A94" t="s">
        <v>242</v>
      </c>
      <c r="B94" t="s">
        <v>243</v>
      </c>
      <c r="C94" t="s">
        <v>767</v>
      </c>
      <c r="D94">
        <v>16.14</v>
      </c>
      <c r="E94">
        <v>16.95</v>
      </c>
      <c r="F94">
        <v>0.81</v>
      </c>
      <c r="G94">
        <v>4.3</v>
      </c>
      <c r="H94">
        <v>2962</v>
      </c>
      <c r="I94">
        <v>3</v>
      </c>
      <c r="J94">
        <v>9.65</v>
      </c>
      <c r="K94" t="b">
        <v>0</v>
      </c>
      <c r="L94" t="b">
        <v>0</v>
      </c>
      <c r="M94" t="b">
        <v>1</v>
      </c>
      <c r="N94" t="s">
        <v>22</v>
      </c>
      <c r="O94" t="b">
        <v>0</v>
      </c>
      <c r="P94" t="s">
        <v>52</v>
      </c>
      <c r="Q94" t="b">
        <v>0</v>
      </c>
      <c r="R94">
        <v>1000</v>
      </c>
      <c r="S94" t="s">
        <v>790</v>
      </c>
    </row>
    <row r="95" spans="1:19" x14ac:dyDescent="0.2">
      <c r="A95" t="s">
        <v>244</v>
      </c>
      <c r="B95" t="s">
        <v>245</v>
      </c>
      <c r="C95" t="s">
        <v>767</v>
      </c>
      <c r="D95">
        <v>24.95</v>
      </c>
      <c r="E95">
        <v>24.95</v>
      </c>
      <c r="F95">
        <v>0</v>
      </c>
      <c r="G95">
        <v>4.4000000000000004</v>
      </c>
      <c r="H95">
        <v>1293</v>
      </c>
      <c r="I95">
        <v>3</v>
      </c>
      <c r="J95">
        <v>14.85</v>
      </c>
      <c r="K95" t="b">
        <v>0</v>
      </c>
      <c r="L95" t="b">
        <v>0</v>
      </c>
      <c r="M95" t="b">
        <v>1</v>
      </c>
      <c r="N95" t="s">
        <v>22</v>
      </c>
      <c r="O95" t="b">
        <v>0</v>
      </c>
      <c r="P95" t="s">
        <v>52</v>
      </c>
      <c r="Q95" t="b">
        <v>0</v>
      </c>
      <c r="R95">
        <v>300</v>
      </c>
      <c r="S95" t="s">
        <v>790</v>
      </c>
    </row>
    <row r="96" spans="1:19" x14ac:dyDescent="0.2">
      <c r="A96" t="s">
        <v>246</v>
      </c>
      <c r="B96" t="s">
        <v>247</v>
      </c>
      <c r="C96" t="s">
        <v>769</v>
      </c>
      <c r="D96">
        <v>99.99</v>
      </c>
      <c r="E96">
        <v>99.99</v>
      </c>
      <c r="F96">
        <v>0</v>
      </c>
      <c r="G96">
        <v>3.3</v>
      </c>
      <c r="H96">
        <v>172</v>
      </c>
      <c r="I96">
        <v>2</v>
      </c>
      <c r="J96">
        <v>56.08</v>
      </c>
      <c r="K96" t="b">
        <v>0</v>
      </c>
      <c r="L96" t="b">
        <v>0</v>
      </c>
      <c r="M96" t="b">
        <v>1</v>
      </c>
      <c r="N96" t="s">
        <v>22</v>
      </c>
      <c r="O96" t="b">
        <v>0</v>
      </c>
      <c r="P96" t="s">
        <v>23</v>
      </c>
      <c r="Q96" t="b">
        <v>0</v>
      </c>
      <c r="R96">
        <v>100</v>
      </c>
      <c r="S96" t="s">
        <v>790</v>
      </c>
    </row>
    <row r="97" spans="1:19" x14ac:dyDescent="0.2">
      <c r="A97" t="s">
        <v>248</v>
      </c>
      <c r="B97" t="s">
        <v>249</v>
      </c>
      <c r="C97" t="s">
        <v>771</v>
      </c>
      <c r="D97">
        <v>299.99</v>
      </c>
      <c r="E97">
        <v>299.99</v>
      </c>
      <c r="F97">
        <v>0</v>
      </c>
      <c r="G97">
        <v>3.8</v>
      </c>
      <c r="H97">
        <v>31</v>
      </c>
      <c r="I97">
        <v>1</v>
      </c>
      <c r="J97">
        <v>299.99</v>
      </c>
      <c r="K97" t="b">
        <v>0</v>
      </c>
      <c r="L97" t="b">
        <v>0</v>
      </c>
      <c r="M97" t="b">
        <v>1</v>
      </c>
      <c r="N97" t="s">
        <v>22</v>
      </c>
      <c r="O97" t="b">
        <v>0</v>
      </c>
      <c r="P97" t="s">
        <v>23</v>
      </c>
      <c r="Q97" t="b">
        <v>1</v>
      </c>
      <c r="R97">
        <v>0</v>
      </c>
      <c r="S97" t="s">
        <v>790</v>
      </c>
    </row>
    <row r="98" spans="1:19" x14ac:dyDescent="0.2">
      <c r="A98" t="s">
        <v>250</v>
      </c>
      <c r="B98" t="s">
        <v>251</v>
      </c>
      <c r="C98" t="s">
        <v>766</v>
      </c>
      <c r="D98">
        <v>159.99</v>
      </c>
      <c r="E98">
        <v>159.99</v>
      </c>
      <c r="F98">
        <v>0</v>
      </c>
      <c r="G98">
        <v>4.0999999999999996</v>
      </c>
      <c r="H98">
        <v>89</v>
      </c>
      <c r="I98">
        <v>6</v>
      </c>
      <c r="J98">
        <v>127.7</v>
      </c>
      <c r="K98" t="b">
        <v>0</v>
      </c>
      <c r="L98" t="b">
        <v>0</v>
      </c>
      <c r="M98" t="b">
        <v>1</v>
      </c>
      <c r="N98" t="s">
        <v>138</v>
      </c>
      <c r="O98" t="b">
        <v>0</v>
      </c>
      <c r="P98" t="s">
        <v>139</v>
      </c>
      <c r="Q98" t="b">
        <v>0</v>
      </c>
      <c r="R98">
        <v>500</v>
      </c>
      <c r="S98" t="s">
        <v>790</v>
      </c>
    </row>
    <row r="99" spans="1:19" x14ac:dyDescent="0.2">
      <c r="A99" t="s">
        <v>252</v>
      </c>
      <c r="B99" t="s">
        <v>253</v>
      </c>
      <c r="C99" t="s">
        <v>766</v>
      </c>
      <c r="D99">
        <v>249.99</v>
      </c>
      <c r="E99">
        <v>299.99</v>
      </c>
      <c r="F99">
        <v>50</v>
      </c>
      <c r="G99">
        <v>3.4</v>
      </c>
      <c r="H99">
        <v>262</v>
      </c>
      <c r="I99">
        <v>2</v>
      </c>
      <c r="J99">
        <v>164.31</v>
      </c>
      <c r="K99" t="b">
        <v>0</v>
      </c>
      <c r="L99" t="b">
        <v>0</v>
      </c>
      <c r="M99" t="b">
        <v>1</v>
      </c>
      <c r="N99" t="s">
        <v>22</v>
      </c>
      <c r="O99" t="b">
        <v>0</v>
      </c>
      <c r="P99" t="s">
        <v>23</v>
      </c>
      <c r="Q99" t="b">
        <v>0</v>
      </c>
      <c r="R99">
        <v>500</v>
      </c>
      <c r="S99" t="s">
        <v>790</v>
      </c>
    </row>
    <row r="100" spans="1:19" x14ac:dyDescent="0.2">
      <c r="A100" t="s">
        <v>254</v>
      </c>
      <c r="B100" t="s">
        <v>255</v>
      </c>
      <c r="C100" t="s">
        <v>764</v>
      </c>
      <c r="D100">
        <v>98</v>
      </c>
      <c r="E100">
        <v>118.97</v>
      </c>
      <c r="F100">
        <v>20.97</v>
      </c>
      <c r="G100">
        <v>4</v>
      </c>
      <c r="H100">
        <v>115</v>
      </c>
      <c r="I100">
        <v>14</v>
      </c>
      <c r="J100">
        <v>95.97</v>
      </c>
      <c r="K100" t="b">
        <v>0</v>
      </c>
      <c r="L100" t="b">
        <v>0</v>
      </c>
      <c r="M100" t="b">
        <v>1</v>
      </c>
      <c r="N100" t="s">
        <v>22</v>
      </c>
      <c r="O100" t="b">
        <v>0</v>
      </c>
      <c r="P100" t="s">
        <v>23</v>
      </c>
      <c r="Q100" t="b">
        <v>0</v>
      </c>
      <c r="R100">
        <v>500</v>
      </c>
      <c r="S100" t="s">
        <v>790</v>
      </c>
    </row>
    <row r="101" spans="1:19" x14ac:dyDescent="0.2">
      <c r="A101" t="s">
        <v>256</v>
      </c>
      <c r="B101" t="s">
        <v>257</v>
      </c>
      <c r="C101" t="s">
        <v>767</v>
      </c>
      <c r="G101">
        <v>3.8</v>
      </c>
      <c r="H101">
        <v>20</v>
      </c>
      <c r="I101">
        <v>1</v>
      </c>
      <c r="K101" t="b">
        <v>0</v>
      </c>
      <c r="L101" t="b">
        <v>0</v>
      </c>
      <c r="M101" t="b">
        <v>0</v>
      </c>
      <c r="N101" t="s">
        <v>22</v>
      </c>
      <c r="O101" t="b">
        <v>0</v>
      </c>
      <c r="P101" t="s">
        <v>19</v>
      </c>
      <c r="Q101" t="b">
        <v>0</v>
      </c>
      <c r="R101">
        <v>0</v>
      </c>
      <c r="S101" t="s">
        <v>792</v>
      </c>
    </row>
    <row r="102" spans="1:19" x14ac:dyDescent="0.2">
      <c r="A102" t="s">
        <v>258</v>
      </c>
      <c r="B102" t="s">
        <v>259</v>
      </c>
      <c r="C102" t="s">
        <v>767</v>
      </c>
      <c r="D102">
        <v>72.25</v>
      </c>
      <c r="E102">
        <v>91</v>
      </c>
      <c r="F102">
        <v>18.75</v>
      </c>
      <c r="G102">
        <v>3.5</v>
      </c>
      <c r="H102">
        <v>381</v>
      </c>
      <c r="I102">
        <v>7</v>
      </c>
      <c r="J102">
        <v>64.3</v>
      </c>
      <c r="K102" t="b">
        <v>0</v>
      </c>
      <c r="L102" t="b">
        <v>0</v>
      </c>
      <c r="M102" t="b">
        <v>1</v>
      </c>
      <c r="N102" t="s">
        <v>22</v>
      </c>
      <c r="O102" t="b">
        <v>1</v>
      </c>
      <c r="P102" t="s">
        <v>23</v>
      </c>
      <c r="Q102" t="b">
        <v>0</v>
      </c>
      <c r="R102">
        <v>50</v>
      </c>
      <c r="S102" t="s">
        <v>790</v>
      </c>
    </row>
    <row r="103" spans="1:19" x14ac:dyDescent="0.2">
      <c r="A103" t="s">
        <v>260</v>
      </c>
      <c r="B103" t="s">
        <v>261</v>
      </c>
      <c r="C103" t="s">
        <v>764</v>
      </c>
      <c r="D103">
        <v>69.069999999999993</v>
      </c>
      <c r="E103">
        <v>77</v>
      </c>
      <c r="F103">
        <v>7.93</v>
      </c>
      <c r="G103">
        <v>3.9</v>
      </c>
      <c r="H103">
        <v>3440</v>
      </c>
      <c r="I103">
        <v>26</v>
      </c>
      <c r="J103">
        <v>68.95</v>
      </c>
      <c r="K103" t="b">
        <v>0</v>
      </c>
      <c r="L103" t="b">
        <v>0</v>
      </c>
      <c r="M103" t="b">
        <v>0</v>
      </c>
      <c r="N103" t="s">
        <v>22</v>
      </c>
      <c r="O103" t="b">
        <v>1</v>
      </c>
      <c r="P103" t="s">
        <v>262</v>
      </c>
      <c r="Q103" t="b">
        <v>0</v>
      </c>
      <c r="R103">
        <v>500</v>
      </c>
      <c r="S103" t="s">
        <v>790</v>
      </c>
    </row>
    <row r="104" spans="1:19" x14ac:dyDescent="0.2">
      <c r="A104" t="s">
        <v>263</v>
      </c>
      <c r="B104" t="s">
        <v>264</v>
      </c>
      <c r="C104" t="s">
        <v>768</v>
      </c>
      <c r="D104">
        <v>120</v>
      </c>
      <c r="E104">
        <v>139</v>
      </c>
      <c r="F104">
        <v>19</v>
      </c>
      <c r="G104">
        <v>4.0999999999999996</v>
      </c>
      <c r="H104">
        <v>269</v>
      </c>
      <c r="I104">
        <v>10</v>
      </c>
      <c r="J104">
        <v>89.99</v>
      </c>
      <c r="K104" t="b">
        <v>0</v>
      </c>
      <c r="L104" t="b">
        <v>0</v>
      </c>
      <c r="M104" t="b">
        <v>0</v>
      </c>
      <c r="N104" t="s">
        <v>22</v>
      </c>
      <c r="O104" t="b">
        <v>0</v>
      </c>
      <c r="P104" t="s">
        <v>262</v>
      </c>
      <c r="Q104" t="b">
        <v>0</v>
      </c>
      <c r="R104">
        <v>1000</v>
      </c>
      <c r="S104" t="s">
        <v>790</v>
      </c>
    </row>
    <row r="105" spans="1:19" x14ac:dyDescent="0.2">
      <c r="A105" t="s">
        <v>265</v>
      </c>
      <c r="B105" t="s">
        <v>266</v>
      </c>
      <c r="C105" t="s">
        <v>764</v>
      </c>
      <c r="D105">
        <v>68</v>
      </c>
      <c r="E105">
        <v>68</v>
      </c>
      <c r="F105">
        <v>0</v>
      </c>
      <c r="G105">
        <v>3.8</v>
      </c>
      <c r="H105">
        <v>310</v>
      </c>
      <c r="I105">
        <v>2</v>
      </c>
      <c r="J105">
        <v>67.89</v>
      </c>
      <c r="K105" t="b">
        <v>0</v>
      </c>
      <c r="L105" t="b">
        <v>0</v>
      </c>
      <c r="M105" t="b">
        <v>1</v>
      </c>
      <c r="N105" t="s">
        <v>118</v>
      </c>
      <c r="O105" t="b">
        <v>1</v>
      </c>
      <c r="P105" t="s">
        <v>267</v>
      </c>
      <c r="Q105" t="b">
        <v>0</v>
      </c>
      <c r="R105">
        <v>100</v>
      </c>
      <c r="S105" t="s">
        <v>790</v>
      </c>
    </row>
    <row r="106" spans="1:19" x14ac:dyDescent="0.2">
      <c r="A106" t="s">
        <v>268</v>
      </c>
      <c r="B106" t="s">
        <v>269</v>
      </c>
      <c r="C106" t="s">
        <v>767</v>
      </c>
      <c r="D106">
        <v>46.49</v>
      </c>
      <c r="E106">
        <v>65.95</v>
      </c>
      <c r="F106">
        <v>19.46</v>
      </c>
      <c r="G106">
        <v>4.3</v>
      </c>
      <c r="H106">
        <v>7573</v>
      </c>
      <c r="I106">
        <v>2</v>
      </c>
      <c r="J106">
        <v>32.72</v>
      </c>
      <c r="K106" t="b">
        <v>0</v>
      </c>
      <c r="L106" t="b">
        <v>0</v>
      </c>
      <c r="M106" t="b">
        <v>1</v>
      </c>
      <c r="N106" t="s">
        <v>22</v>
      </c>
      <c r="O106" t="b">
        <v>0</v>
      </c>
      <c r="P106" t="s">
        <v>23</v>
      </c>
      <c r="Q106" t="b">
        <v>0</v>
      </c>
      <c r="R106">
        <v>300</v>
      </c>
      <c r="S106" t="s">
        <v>790</v>
      </c>
    </row>
    <row r="107" spans="1:19" x14ac:dyDescent="0.2">
      <c r="A107" t="s">
        <v>270</v>
      </c>
      <c r="B107" t="s">
        <v>271</v>
      </c>
      <c r="C107" t="s">
        <v>764</v>
      </c>
      <c r="D107">
        <v>174.99</v>
      </c>
      <c r="E107">
        <v>174.99</v>
      </c>
      <c r="F107">
        <v>0</v>
      </c>
      <c r="G107">
        <v>0</v>
      </c>
      <c r="H107">
        <v>0</v>
      </c>
      <c r="I107">
        <v>1</v>
      </c>
      <c r="J107">
        <v>174.99</v>
      </c>
      <c r="K107" t="b">
        <v>0</v>
      </c>
      <c r="L107" t="b">
        <v>0</v>
      </c>
      <c r="M107" t="b">
        <v>1</v>
      </c>
      <c r="N107" t="s">
        <v>138</v>
      </c>
      <c r="O107" t="b">
        <v>0</v>
      </c>
      <c r="P107" t="s">
        <v>272</v>
      </c>
      <c r="Q107" t="b">
        <v>0</v>
      </c>
      <c r="R107">
        <v>0</v>
      </c>
      <c r="S107" t="s">
        <v>790</v>
      </c>
    </row>
    <row r="108" spans="1:19" x14ac:dyDescent="0.2">
      <c r="A108" t="s">
        <v>273</v>
      </c>
      <c r="B108" t="s">
        <v>274</v>
      </c>
      <c r="C108" t="s">
        <v>763</v>
      </c>
      <c r="D108">
        <v>154.97999999999999</v>
      </c>
      <c r="E108">
        <v>177</v>
      </c>
      <c r="F108">
        <v>22.02</v>
      </c>
      <c r="G108">
        <v>4.4000000000000004</v>
      </c>
      <c r="H108">
        <v>1073</v>
      </c>
      <c r="I108">
        <v>6</v>
      </c>
      <c r="J108">
        <v>139.5</v>
      </c>
      <c r="K108" t="b">
        <v>0</v>
      </c>
      <c r="L108" t="b">
        <v>0</v>
      </c>
      <c r="M108" t="b">
        <v>1</v>
      </c>
      <c r="N108" t="s">
        <v>22</v>
      </c>
      <c r="O108" t="b">
        <v>0</v>
      </c>
      <c r="P108" t="s">
        <v>23</v>
      </c>
      <c r="Q108" t="b">
        <v>0</v>
      </c>
      <c r="R108">
        <v>200</v>
      </c>
      <c r="S108" t="s">
        <v>790</v>
      </c>
    </row>
    <row r="109" spans="1:19" x14ac:dyDescent="0.2">
      <c r="A109" t="s">
        <v>275</v>
      </c>
      <c r="B109" t="s">
        <v>276</v>
      </c>
      <c r="C109" t="s">
        <v>770</v>
      </c>
      <c r="D109">
        <v>499</v>
      </c>
      <c r="E109">
        <v>699</v>
      </c>
      <c r="F109">
        <v>200</v>
      </c>
      <c r="G109">
        <v>4.3</v>
      </c>
      <c r="H109">
        <v>2391</v>
      </c>
      <c r="I109">
        <v>5</v>
      </c>
      <c r="J109">
        <v>475</v>
      </c>
      <c r="K109" t="b">
        <v>0</v>
      </c>
      <c r="L109" t="b">
        <v>0</v>
      </c>
      <c r="M109" t="b">
        <v>1</v>
      </c>
      <c r="N109" t="s">
        <v>22</v>
      </c>
      <c r="O109" t="b">
        <v>1</v>
      </c>
      <c r="P109" t="s">
        <v>23</v>
      </c>
      <c r="Q109" t="b">
        <v>1</v>
      </c>
      <c r="R109">
        <v>400</v>
      </c>
      <c r="S109" t="s">
        <v>790</v>
      </c>
    </row>
    <row r="110" spans="1:19" x14ac:dyDescent="0.2">
      <c r="A110" t="s">
        <v>277</v>
      </c>
      <c r="B110" t="s">
        <v>278</v>
      </c>
      <c r="C110" t="s">
        <v>771</v>
      </c>
      <c r="D110">
        <v>139.99</v>
      </c>
      <c r="E110">
        <v>139.99</v>
      </c>
      <c r="F110">
        <v>0</v>
      </c>
      <c r="G110">
        <v>4.4000000000000004</v>
      </c>
      <c r="H110">
        <v>48</v>
      </c>
      <c r="I110">
        <v>1</v>
      </c>
      <c r="J110">
        <v>139.99</v>
      </c>
      <c r="K110" t="b">
        <v>0</v>
      </c>
      <c r="L110" t="b">
        <v>0</v>
      </c>
      <c r="M110" t="b">
        <v>1</v>
      </c>
      <c r="N110" t="s">
        <v>22</v>
      </c>
      <c r="O110" t="b">
        <v>0</v>
      </c>
      <c r="P110" t="s">
        <v>23</v>
      </c>
      <c r="Q110" t="b">
        <v>0</v>
      </c>
      <c r="R110">
        <v>50</v>
      </c>
      <c r="S110" t="s">
        <v>790</v>
      </c>
    </row>
    <row r="111" spans="1:19" x14ac:dyDescent="0.2">
      <c r="A111" t="s">
        <v>279</v>
      </c>
      <c r="B111" t="s">
        <v>280</v>
      </c>
      <c r="C111" t="s">
        <v>764</v>
      </c>
      <c r="D111">
        <v>389</v>
      </c>
      <c r="E111">
        <v>389</v>
      </c>
      <c r="F111">
        <v>0</v>
      </c>
      <c r="G111">
        <v>3.9</v>
      </c>
      <c r="H111">
        <v>3876</v>
      </c>
      <c r="I111">
        <v>34</v>
      </c>
      <c r="J111">
        <v>339</v>
      </c>
      <c r="K111" t="b">
        <v>0</v>
      </c>
      <c r="L111" t="b">
        <v>0</v>
      </c>
      <c r="M111" t="b">
        <v>0</v>
      </c>
      <c r="N111" t="s">
        <v>22</v>
      </c>
      <c r="O111" t="b">
        <v>0</v>
      </c>
      <c r="P111" t="s">
        <v>281</v>
      </c>
      <c r="Q111" t="b">
        <v>1</v>
      </c>
      <c r="R111">
        <v>1000</v>
      </c>
      <c r="S111" t="s">
        <v>790</v>
      </c>
    </row>
    <row r="112" spans="1:19" x14ac:dyDescent="0.2">
      <c r="A112" t="s">
        <v>282</v>
      </c>
      <c r="B112" t="s">
        <v>283</v>
      </c>
      <c r="C112" t="s">
        <v>767</v>
      </c>
      <c r="D112">
        <v>51.6</v>
      </c>
      <c r="E112">
        <v>65.95</v>
      </c>
      <c r="F112">
        <v>14.35</v>
      </c>
      <c r="G112">
        <v>4.3</v>
      </c>
      <c r="H112">
        <v>574</v>
      </c>
      <c r="I112">
        <v>6</v>
      </c>
      <c r="J112">
        <v>27.67</v>
      </c>
      <c r="K112" t="b">
        <v>0</v>
      </c>
      <c r="L112" t="b">
        <v>0</v>
      </c>
      <c r="M112" t="b">
        <v>1</v>
      </c>
      <c r="N112" t="s">
        <v>22</v>
      </c>
      <c r="O112" t="b">
        <v>0</v>
      </c>
      <c r="P112" t="s">
        <v>23</v>
      </c>
      <c r="Q112" t="b">
        <v>0</v>
      </c>
      <c r="R112">
        <v>500</v>
      </c>
      <c r="S112" t="s">
        <v>790</v>
      </c>
    </row>
    <row r="113" spans="1:19" x14ac:dyDescent="0.2">
      <c r="A113" t="s">
        <v>284</v>
      </c>
      <c r="B113" t="s">
        <v>285</v>
      </c>
      <c r="C113" t="s">
        <v>766</v>
      </c>
      <c r="D113">
        <v>559.99</v>
      </c>
      <c r="E113">
        <v>659.99</v>
      </c>
      <c r="F113">
        <v>100</v>
      </c>
      <c r="G113">
        <v>4.5</v>
      </c>
      <c r="H113">
        <v>1159</v>
      </c>
      <c r="I113">
        <v>2</v>
      </c>
      <c r="J113">
        <v>451.85</v>
      </c>
      <c r="K113" t="b">
        <v>0</v>
      </c>
      <c r="L113" t="b">
        <v>0</v>
      </c>
      <c r="M113" t="b">
        <v>1</v>
      </c>
      <c r="N113" t="s">
        <v>22</v>
      </c>
      <c r="O113" t="b">
        <v>1</v>
      </c>
      <c r="P113" t="s">
        <v>23</v>
      </c>
      <c r="Q113" t="b">
        <v>1</v>
      </c>
      <c r="R113">
        <v>100</v>
      </c>
      <c r="S113" t="s">
        <v>791</v>
      </c>
    </row>
    <row r="114" spans="1:19" x14ac:dyDescent="0.2">
      <c r="A114" t="s">
        <v>286</v>
      </c>
      <c r="B114" t="s">
        <v>287</v>
      </c>
      <c r="C114" t="s">
        <v>766</v>
      </c>
      <c r="D114">
        <v>162.5</v>
      </c>
      <c r="E114">
        <v>162.5</v>
      </c>
      <c r="F114">
        <v>0</v>
      </c>
      <c r="G114">
        <v>4.3</v>
      </c>
      <c r="H114">
        <v>42</v>
      </c>
      <c r="I114">
        <v>5</v>
      </c>
      <c r="J114">
        <v>127.7</v>
      </c>
      <c r="K114" t="b">
        <v>0</v>
      </c>
      <c r="L114" t="b">
        <v>0</v>
      </c>
      <c r="M114" t="b">
        <v>1</v>
      </c>
      <c r="N114" t="s">
        <v>118</v>
      </c>
      <c r="O114" t="b">
        <v>0</v>
      </c>
      <c r="P114" t="s">
        <v>288</v>
      </c>
      <c r="Q114" t="b">
        <v>1</v>
      </c>
      <c r="R114">
        <v>500</v>
      </c>
      <c r="S114" t="s">
        <v>790</v>
      </c>
    </row>
    <row r="115" spans="1:19" x14ac:dyDescent="0.2">
      <c r="A115" t="s">
        <v>289</v>
      </c>
      <c r="B115" t="s">
        <v>290</v>
      </c>
      <c r="C115" t="s">
        <v>766</v>
      </c>
      <c r="D115">
        <v>246</v>
      </c>
      <c r="E115">
        <v>246</v>
      </c>
      <c r="F115">
        <v>0</v>
      </c>
      <c r="G115">
        <v>4</v>
      </c>
      <c r="H115">
        <v>1340</v>
      </c>
      <c r="I115">
        <v>21</v>
      </c>
      <c r="J115">
        <v>187</v>
      </c>
      <c r="K115" t="b">
        <v>0</v>
      </c>
      <c r="L115" t="b">
        <v>0</v>
      </c>
      <c r="M115" t="b">
        <v>0</v>
      </c>
      <c r="N115" t="s">
        <v>291</v>
      </c>
      <c r="O115" t="b">
        <v>1</v>
      </c>
      <c r="P115" t="s">
        <v>292</v>
      </c>
      <c r="Q115" t="b">
        <v>1</v>
      </c>
      <c r="R115">
        <v>100</v>
      </c>
      <c r="S115" t="s">
        <v>790</v>
      </c>
    </row>
    <row r="116" spans="1:19" x14ac:dyDescent="0.2">
      <c r="A116" t="s">
        <v>293</v>
      </c>
      <c r="B116" t="s">
        <v>294</v>
      </c>
      <c r="C116" t="s">
        <v>767</v>
      </c>
      <c r="D116">
        <v>64.94</v>
      </c>
      <c r="E116">
        <v>64.94</v>
      </c>
      <c r="F116">
        <v>0</v>
      </c>
      <c r="G116">
        <v>3.9</v>
      </c>
      <c r="H116">
        <v>1492</v>
      </c>
      <c r="I116">
        <v>9</v>
      </c>
      <c r="J116">
        <v>49.9</v>
      </c>
      <c r="K116" t="b">
        <v>0</v>
      </c>
      <c r="L116" t="b">
        <v>0</v>
      </c>
      <c r="M116" t="b">
        <v>0</v>
      </c>
      <c r="N116" t="s">
        <v>22</v>
      </c>
      <c r="O116" t="b">
        <v>0</v>
      </c>
      <c r="P116" t="s">
        <v>73</v>
      </c>
      <c r="Q116" t="b">
        <v>0</v>
      </c>
      <c r="R116">
        <v>1000</v>
      </c>
      <c r="S116" t="s">
        <v>790</v>
      </c>
    </row>
    <row r="117" spans="1:19" x14ac:dyDescent="0.2">
      <c r="A117" t="s">
        <v>295</v>
      </c>
      <c r="B117" t="s">
        <v>296</v>
      </c>
      <c r="C117" t="s">
        <v>767</v>
      </c>
      <c r="D117">
        <v>117.77</v>
      </c>
      <c r="E117">
        <v>117.77</v>
      </c>
      <c r="F117">
        <v>0</v>
      </c>
      <c r="G117">
        <v>4.3</v>
      </c>
      <c r="H117">
        <v>20608</v>
      </c>
      <c r="I117">
        <v>4</v>
      </c>
      <c r="J117">
        <v>57.19</v>
      </c>
      <c r="K117" t="b">
        <v>0</v>
      </c>
      <c r="L117" t="b">
        <v>0</v>
      </c>
      <c r="M117" t="b">
        <v>1</v>
      </c>
      <c r="N117" t="s">
        <v>22</v>
      </c>
      <c r="O117" t="b">
        <v>0</v>
      </c>
      <c r="P117" t="s">
        <v>23</v>
      </c>
      <c r="Q117" t="b">
        <v>0</v>
      </c>
      <c r="R117">
        <v>500</v>
      </c>
      <c r="S117" t="s">
        <v>790</v>
      </c>
    </row>
    <row r="118" spans="1:19" x14ac:dyDescent="0.2">
      <c r="A118" t="s">
        <v>297</v>
      </c>
      <c r="B118" t="s">
        <v>298</v>
      </c>
      <c r="C118" t="s">
        <v>767</v>
      </c>
      <c r="D118">
        <v>99.99</v>
      </c>
      <c r="E118">
        <v>119.99</v>
      </c>
      <c r="F118">
        <v>20</v>
      </c>
      <c r="G118">
        <v>2.8</v>
      </c>
      <c r="H118">
        <v>6</v>
      </c>
      <c r="I118">
        <v>1</v>
      </c>
      <c r="J118">
        <v>99.99</v>
      </c>
      <c r="K118" t="b">
        <v>0</v>
      </c>
      <c r="L118" t="b">
        <v>0</v>
      </c>
      <c r="M118" t="b">
        <v>1</v>
      </c>
      <c r="N118" t="s">
        <v>22</v>
      </c>
      <c r="O118" t="b">
        <v>0</v>
      </c>
      <c r="P118" t="s">
        <v>45</v>
      </c>
      <c r="Q118" t="b">
        <v>1</v>
      </c>
      <c r="R118">
        <v>0</v>
      </c>
      <c r="S118" t="s">
        <v>790</v>
      </c>
    </row>
    <row r="119" spans="1:19" x14ac:dyDescent="0.2">
      <c r="A119" t="s">
        <v>299</v>
      </c>
      <c r="B119" t="s">
        <v>300</v>
      </c>
      <c r="C119" t="s">
        <v>767</v>
      </c>
      <c r="D119">
        <v>204.95</v>
      </c>
      <c r="E119">
        <v>389</v>
      </c>
      <c r="F119">
        <v>184.05</v>
      </c>
      <c r="G119">
        <v>3.8</v>
      </c>
      <c r="H119">
        <v>73</v>
      </c>
      <c r="I119">
        <v>1</v>
      </c>
      <c r="J119">
        <v>204.95</v>
      </c>
      <c r="K119" t="b">
        <v>0</v>
      </c>
      <c r="L119" t="b">
        <v>0</v>
      </c>
      <c r="M119" t="b">
        <v>1</v>
      </c>
      <c r="N119" t="s">
        <v>22</v>
      </c>
      <c r="O119" t="b">
        <v>0</v>
      </c>
      <c r="P119" t="s">
        <v>23</v>
      </c>
      <c r="Q119" t="b">
        <v>0</v>
      </c>
      <c r="R119">
        <v>200</v>
      </c>
      <c r="S119" t="s">
        <v>790</v>
      </c>
    </row>
    <row r="120" spans="1:19" x14ac:dyDescent="0.2">
      <c r="A120" t="s">
        <v>301</v>
      </c>
      <c r="B120" t="s">
        <v>302</v>
      </c>
      <c r="C120" t="s">
        <v>767</v>
      </c>
      <c r="D120">
        <v>399.99</v>
      </c>
      <c r="E120">
        <v>399.99</v>
      </c>
      <c r="F120">
        <v>0</v>
      </c>
      <c r="G120">
        <v>4.0999999999999996</v>
      </c>
      <c r="H120">
        <v>56</v>
      </c>
      <c r="I120">
        <v>1</v>
      </c>
      <c r="J120">
        <v>399.99</v>
      </c>
      <c r="K120" t="b">
        <v>0</v>
      </c>
      <c r="L120" t="b">
        <v>0</v>
      </c>
      <c r="M120" t="b">
        <v>1</v>
      </c>
      <c r="N120" t="s">
        <v>22</v>
      </c>
      <c r="O120" t="b">
        <v>0</v>
      </c>
      <c r="P120" t="s">
        <v>23</v>
      </c>
      <c r="Q120" t="b">
        <v>0</v>
      </c>
      <c r="R120">
        <v>50</v>
      </c>
      <c r="S120" t="s">
        <v>790</v>
      </c>
    </row>
    <row r="121" spans="1:19" x14ac:dyDescent="0.2">
      <c r="A121" t="s">
        <v>303</v>
      </c>
      <c r="B121" t="s">
        <v>304</v>
      </c>
      <c r="C121" t="s">
        <v>767</v>
      </c>
      <c r="D121">
        <v>62.99</v>
      </c>
      <c r="E121">
        <v>62.99</v>
      </c>
      <c r="F121">
        <v>0</v>
      </c>
      <c r="G121">
        <v>3.6</v>
      </c>
      <c r="H121">
        <v>15</v>
      </c>
      <c r="I121">
        <v>1</v>
      </c>
      <c r="J121">
        <v>62.99</v>
      </c>
      <c r="K121" t="b">
        <v>0</v>
      </c>
      <c r="L121" t="b">
        <v>0</v>
      </c>
      <c r="M121" t="b">
        <v>0</v>
      </c>
      <c r="N121" t="s">
        <v>22</v>
      </c>
      <c r="O121" t="b">
        <v>0</v>
      </c>
      <c r="P121" t="s">
        <v>305</v>
      </c>
      <c r="Q121" t="b">
        <v>0</v>
      </c>
      <c r="R121">
        <v>0</v>
      </c>
      <c r="S121" t="s">
        <v>790</v>
      </c>
    </row>
    <row r="122" spans="1:19" x14ac:dyDescent="0.2">
      <c r="A122" t="s">
        <v>306</v>
      </c>
      <c r="B122" t="s">
        <v>307</v>
      </c>
      <c r="C122" t="s">
        <v>769</v>
      </c>
      <c r="D122">
        <v>88</v>
      </c>
      <c r="E122">
        <v>88</v>
      </c>
      <c r="F122">
        <v>0</v>
      </c>
      <c r="G122">
        <v>3.7</v>
      </c>
      <c r="H122">
        <v>809</v>
      </c>
      <c r="I122">
        <v>3</v>
      </c>
      <c r="J122">
        <v>41.21</v>
      </c>
      <c r="K122" t="b">
        <v>0</v>
      </c>
      <c r="L122" t="b">
        <v>0</v>
      </c>
      <c r="M122" t="b">
        <v>1</v>
      </c>
      <c r="N122" t="s">
        <v>22</v>
      </c>
      <c r="O122" t="b">
        <v>0</v>
      </c>
      <c r="P122" t="s">
        <v>23</v>
      </c>
      <c r="Q122" t="b">
        <v>1</v>
      </c>
      <c r="R122">
        <v>1000</v>
      </c>
      <c r="S122" t="s">
        <v>790</v>
      </c>
    </row>
    <row r="123" spans="1:19" x14ac:dyDescent="0.2">
      <c r="A123" t="s">
        <v>308</v>
      </c>
      <c r="B123" t="s">
        <v>309</v>
      </c>
      <c r="C123" t="s">
        <v>767</v>
      </c>
      <c r="D123">
        <v>106.08</v>
      </c>
      <c r="E123">
        <v>106.08</v>
      </c>
      <c r="F123">
        <v>0</v>
      </c>
      <c r="G123">
        <v>4.3</v>
      </c>
      <c r="H123">
        <v>18566</v>
      </c>
      <c r="I123">
        <v>3</v>
      </c>
      <c r="J123">
        <v>62.42</v>
      </c>
      <c r="K123" t="b">
        <v>0</v>
      </c>
      <c r="L123" t="b">
        <v>0</v>
      </c>
      <c r="M123" t="b">
        <v>1</v>
      </c>
      <c r="N123" t="s">
        <v>22</v>
      </c>
      <c r="O123" t="b">
        <v>0</v>
      </c>
      <c r="P123" t="s">
        <v>23</v>
      </c>
      <c r="Q123" t="b">
        <v>0</v>
      </c>
      <c r="R123">
        <v>100</v>
      </c>
      <c r="S123" t="s">
        <v>790</v>
      </c>
    </row>
    <row r="124" spans="1:19" x14ac:dyDescent="0.2">
      <c r="A124" t="s">
        <v>310</v>
      </c>
      <c r="B124" t="s">
        <v>311</v>
      </c>
      <c r="C124" t="s">
        <v>771</v>
      </c>
      <c r="D124">
        <v>199.99</v>
      </c>
      <c r="E124">
        <v>199.99</v>
      </c>
      <c r="F124">
        <v>0</v>
      </c>
      <c r="G124">
        <v>4.5</v>
      </c>
      <c r="H124">
        <v>11</v>
      </c>
      <c r="I124">
        <v>1</v>
      </c>
      <c r="J124">
        <v>199.99</v>
      </c>
      <c r="K124" t="b">
        <v>0</v>
      </c>
      <c r="L124" t="b">
        <v>0</v>
      </c>
      <c r="M124" t="b">
        <v>1</v>
      </c>
      <c r="N124" t="s">
        <v>22</v>
      </c>
      <c r="O124" t="b">
        <v>0</v>
      </c>
      <c r="P124" t="s">
        <v>23</v>
      </c>
      <c r="Q124" t="b">
        <v>0</v>
      </c>
      <c r="R124">
        <v>0</v>
      </c>
      <c r="S124" t="s">
        <v>790</v>
      </c>
    </row>
    <row r="125" spans="1:19" x14ac:dyDescent="0.2">
      <c r="A125" t="s">
        <v>312</v>
      </c>
      <c r="B125" t="s">
        <v>313</v>
      </c>
      <c r="C125" t="s">
        <v>767</v>
      </c>
      <c r="D125">
        <v>148.87</v>
      </c>
      <c r="E125">
        <v>164.95</v>
      </c>
      <c r="F125">
        <v>16.079999999999998</v>
      </c>
      <c r="G125">
        <v>4.2</v>
      </c>
      <c r="H125">
        <v>8627</v>
      </c>
      <c r="I125">
        <v>5</v>
      </c>
      <c r="J125">
        <v>51.94</v>
      </c>
      <c r="K125" t="b">
        <v>0</v>
      </c>
      <c r="L125" t="b">
        <v>0</v>
      </c>
      <c r="M125" t="b">
        <v>1</v>
      </c>
      <c r="N125" t="s">
        <v>22</v>
      </c>
      <c r="O125" t="b">
        <v>0</v>
      </c>
      <c r="P125" t="s">
        <v>23</v>
      </c>
      <c r="Q125" t="b">
        <v>0</v>
      </c>
      <c r="R125">
        <v>300</v>
      </c>
      <c r="S125" t="s">
        <v>790</v>
      </c>
    </row>
    <row r="126" spans="1:19" x14ac:dyDescent="0.2">
      <c r="A126" t="s">
        <v>314</v>
      </c>
      <c r="B126" t="s">
        <v>315</v>
      </c>
      <c r="C126" t="s">
        <v>770</v>
      </c>
      <c r="D126">
        <v>172.49</v>
      </c>
      <c r="E126">
        <v>172.49</v>
      </c>
      <c r="F126">
        <v>0</v>
      </c>
      <c r="G126">
        <v>3.9</v>
      </c>
      <c r="H126">
        <v>982</v>
      </c>
      <c r="I126">
        <v>7</v>
      </c>
      <c r="J126">
        <v>139.85</v>
      </c>
      <c r="K126" t="b">
        <v>0</v>
      </c>
      <c r="L126" t="b">
        <v>0</v>
      </c>
      <c r="M126" t="b">
        <v>0</v>
      </c>
      <c r="N126" t="s">
        <v>17</v>
      </c>
      <c r="O126" t="b">
        <v>0</v>
      </c>
      <c r="P126" t="s">
        <v>316</v>
      </c>
      <c r="Q126" t="b">
        <v>1</v>
      </c>
      <c r="R126">
        <v>400</v>
      </c>
      <c r="S126" t="s">
        <v>790</v>
      </c>
    </row>
    <row r="127" spans="1:19" x14ac:dyDescent="0.2">
      <c r="A127" t="s">
        <v>317</v>
      </c>
      <c r="B127" t="s">
        <v>318</v>
      </c>
      <c r="C127" t="s">
        <v>768</v>
      </c>
      <c r="D127">
        <v>469.99</v>
      </c>
      <c r="E127">
        <v>469.99</v>
      </c>
      <c r="F127">
        <v>0</v>
      </c>
      <c r="G127">
        <v>4.2</v>
      </c>
      <c r="H127">
        <v>9355</v>
      </c>
      <c r="I127">
        <v>8</v>
      </c>
      <c r="J127">
        <v>449.99</v>
      </c>
      <c r="K127" t="b">
        <v>0</v>
      </c>
      <c r="L127" t="b">
        <v>0</v>
      </c>
      <c r="M127" t="b">
        <v>1</v>
      </c>
      <c r="N127" t="s">
        <v>190</v>
      </c>
      <c r="O127" t="b">
        <v>1</v>
      </c>
      <c r="P127" t="s">
        <v>319</v>
      </c>
      <c r="Q127" t="b">
        <v>1</v>
      </c>
      <c r="R127">
        <v>400</v>
      </c>
      <c r="S127" t="s">
        <v>790</v>
      </c>
    </row>
    <row r="128" spans="1:19" x14ac:dyDescent="0.2">
      <c r="A128" t="s">
        <v>320</v>
      </c>
      <c r="B128" t="s">
        <v>321</v>
      </c>
      <c r="C128" t="s">
        <v>767</v>
      </c>
      <c r="D128">
        <v>199.99</v>
      </c>
      <c r="E128">
        <v>199.99</v>
      </c>
      <c r="F128">
        <v>0</v>
      </c>
      <c r="G128">
        <v>4.0999999999999996</v>
      </c>
      <c r="H128">
        <v>21</v>
      </c>
      <c r="I128">
        <v>1</v>
      </c>
      <c r="J128">
        <v>199.99</v>
      </c>
      <c r="K128" t="b">
        <v>0</v>
      </c>
      <c r="L128" t="b">
        <v>0</v>
      </c>
      <c r="M128" t="b">
        <v>1</v>
      </c>
      <c r="N128" t="s">
        <v>22</v>
      </c>
      <c r="O128" t="b">
        <v>0</v>
      </c>
      <c r="P128" t="s">
        <v>23</v>
      </c>
      <c r="Q128" t="b">
        <v>0</v>
      </c>
      <c r="R128">
        <v>300</v>
      </c>
      <c r="S128" t="s">
        <v>790</v>
      </c>
    </row>
    <row r="129" spans="1:19" x14ac:dyDescent="0.2">
      <c r="A129" t="s">
        <v>322</v>
      </c>
      <c r="B129" t="s">
        <v>323</v>
      </c>
      <c r="C129" t="s">
        <v>767</v>
      </c>
      <c r="D129">
        <v>51.99</v>
      </c>
      <c r="E129">
        <v>51.99</v>
      </c>
      <c r="F129">
        <v>0</v>
      </c>
      <c r="G129">
        <v>3</v>
      </c>
      <c r="H129">
        <v>83</v>
      </c>
      <c r="I129">
        <v>1</v>
      </c>
      <c r="J129">
        <v>51.99</v>
      </c>
      <c r="K129" t="b">
        <v>0</v>
      </c>
      <c r="L129" t="b">
        <v>0</v>
      </c>
      <c r="M129" t="b">
        <v>1</v>
      </c>
      <c r="N129" t="s">
        <v>22</v>
      </c>
      <c r="O129" t="b">
        <v>0</v>
      </c>
      <c r="P129" t="s">
        <v>45</v>
      </c>
      <c r="Q129" t="b">
        <v>1</v>
      </c>
      <c r="R129">
        <v>0</v>
      </c>
      <c r="S129" t="s">
        <v>790</v>
      </c>
    </row>
    <row r="130" spans="1:19" x14ac:dyDescent="0.2">
      <c r="A130" t="s">
        <v>324</v>
      </c>
      <c r="B130" t="s">
        <v>325</v>
      </c>
      <c r="C130" t="s">
        <v>767</v>
      </c>
      <c r="D130">
        <v>143.99</v>
      </c>
      <c r="E130">
        <v>143.99</v>
      </c>
      <c r="F130">
        <v>0</v>
      </c>
      <c r="G130">
        <v>4.3</v>
      </c>
      <c r="H130">
        <v>90</v>
      </c>
      <c r="I130">
        <v>1</v>
      </c>
      <c r="J130">
        <v>143.99</v>
      </c>
      <c r="K130" t="b">
        <v>0</v>
      </c>
      <c r="L130" t="b">
        <v>0</v>
      </c>
      <c r="M130" t="b">
        <v>1</v>
      </c>
      <c r="N130" t="s">
        <v>22</v>
      </c>
      <c r="O130" t="b">
        <v>0</v>
      </c>
      <c r="P130" t="s">
        <v>23</v>
      </c>
      <c r="Q130" t="b">
        <v>1</v>
      </c>
      <c r="R130">
        <v>200</v>
      </c>
      <c r="S130" t="s">
        <v>790</v>
      </c>
    </row>
    <row r="131" spans="1:19" x14ac:dyDescent="0.2">
      <c r="A131" t="s">
        <v>326</v>
      </c>
      <c r="B131" t="s">
        <v>327</v>
      </c>
      <c r="C131" t="s">
        <v>766</v>
      </c>
      <c r="D131">
        <v>124.99</v>
      </c>
      <c r="E131">
        <v>499.99</v>
      </c>
      <c r="F131">
        <v>375</v>
      </c>
      <c r="G131">
        <v>3.9</v>
      </c>
      <c r="H131">
        <v>98</v>
      </c>
      <c r="I131">
        <v>7</v>
      </c>
      <c r="J131">
        <v>98.99</v>
      </c>
      <c r="K131" t="b">
        <v>0</v>
      </c>
      <c r="L131" t="b">
        <v>0</v>
      </c>
      <c r="M131" t="b">
        <v>1</v>
      </c>
      <c r="N131" t="s">
        <v>22</v>
      </c>
      <c r="O131" t="b">
        <v>0</v>
      </c>
      <c r="P131" t="s">
        <v>23</v>
      </c>
      <c r="Q131" t="b">
        <v>0</v>
      </c>
      <c r="R131">
        <v>100</v>
      </c>
      <c r="S131" t="s">
        <v>790</v>
      </c>
    </row>
    <row r="132" spans="1:19" x14ac:dyDescent="0.2">
      <c r="A132" t="s">
        <v>328</v>
      </c>
      <c r="B132" t="s">
        <v>329</v>
      </c>
      <c r="C132" t="s">
        <v>764</v>
      </c>
      <c r="D132">
        <v>379.55</v>
      </c>
      <c r="E132">
        <v>379.55</v>
      </c>
      <c r="F132">
        <v>0</v>
      </c>
      <c r="G132">
        <v>4.0999999999999996</v>
      </c>
      <c r="H132">
        <v>361</v>
      </c>
      <c r="I132">
        <v>16</v>
      </c>
      <c r="J132">
        <v>325.05</v>
      </c>
      <c r="K132" t="b">
        <v>0</v>
      </c>
      <c r="L132" t="b">
        <v>0</v>
      </c>
      <c r="M132" t="b">
        <v>0</v>
      </c>
      <c r="N132" t="s">
        <v>17</v>
      </c>
      <c r="O132" t="b">
        <v>0</v>
      </c>
      <c r="P132" t="s">
        <v>330</v>
      </c>
      <c r="Q132" t="b">
        <v>1</v>
      </c>
      <c r="R132">
        <v>500</v>
      </c>
      <c r="S132" t="s">
        <v>790</v>
      </c>
    </row>
    <row r="133" spans="1:19" x14ac:dyDescent="0.2">
      <c r="A133" t="s">
        <v>331</v>
      </c>
      <c r="B133" t="s">
        <v>332</v>
      </c>
      <c r="C133" t="s">
        <v>767</v>
      </c>
      <c r="G133">
        <v>3.3</v>
      </c>
      <c r="H133">
        <v>3035</v>
      </c>
      <c r="I133">
        <v>1</v>
      </c>
      <c r="K133" t="b">
        <v>0</v>
      </c>
      <c r="L133" t="b">
        <v>0</v>
      </c>
      <c r="M133" t="b">
        <v>0</v>
      </c>
      <c r="N133" t="s">
        <v>22</v>
      </c>
      <c r="O133" t="b">
        <v>0</v>
      </c>
      <c r="P133" t="s">
        <v>19</v>
      </c>
      <c r="Q133" t="b">
        <v>0</v>
      </c>
      <c r="R133">
        <v>50</v>
      </c>
      <c r="S133" t="s">
        <v>792</v>
      </c>
    </row>
    <row r="134" spans="1:19" x14ac:dyDescent="0.2">
      <c r="A134" t="s">
        <v>333</v>
      </c>
      <c r="B134" t="s">
        <v>334</v>
      </c>
      <c r="C134" t="s">
        <v>766</v>
      </c>
      <c r="D134">
        <v>1614.99</v>
      </c>
      <c r="E134">
        <v>2019.99</v>
      </c>
      <c r="F134">
        <v>405</v>
      </c>
      <c r="G134">
        <v>4.0999999999999996</v>
      </c>
      <c r="H134">
        <v>83</v>
      </c>
      <c r="I134">
        <v>10</v>
      </c>
      <c r="J134">
        <v>1583.65</v>
      </c>
      <c r="K134" t="b">
        <v>0</v>
      </c>
      <c r="L134" t="b">
        <v>0</v>
      </c>
      <c r="M134" t="b">
        <v>0</v>
      </c>
      <c r="N134" t="s">
        <v>291</v>
      </c>
      <c r="O134" t="b">
        <v>1</v>
      </c>
      <c r="P134" t="s">
        <v>292</v>
      </c>
      <c r="Q134" t="b">
        <v>1</v>
      </c>
      <c r="R134">
        <v>300</v>
      </c>
      <c r="S134" t="s">
        <v>793</v>
      </c>
    </row>
    <row r="135" spans="1:19" x14ac:dyDescent="0.2">
      <c r="A135" t="s">
        <v>335</v>
      </c>
      <c r="B135" t="s">
        <v>336</v>
      </c>
      <c r="C135" t="s">
        <v>770</v>
      </c>
      <c r="D135">
        <v>499.95</v>
      </c>
      <c r="E135">
        <v>499.95</v>
      </c>
      <c r="F135">
        <v>0</v>
      </c>
      <c r="G135">
        <v>4.2</v>
      </c>
      <c r="H135">
        <v>2755</v>
      </c>
      <c r="I135">
        <v>4</v>
      </c>
      <c r="J135">
        <v>485</v>
      </c>
      <c r="K135" t="b">
        <v>0</v>
      </c>
      <c r="L135" t="b">
        <v>0</v>
      </c>
      <c r="M135" t="b">
        <v>1</v>
      </c>
      <c r="N135" t="s">
        <v>22</v>
      </c>
      <c r="O135" t="b">
        <v>1</v>
      </c>
      <c r="P135" t="s">
        <v>45</v>
      </c>
      <c r="Q135" t="b">
        <v>1</v>
      </c>
      <c r="R135">
        <v>50</v>
      </c>
      <c r="S135" t="s">
        <v>790</v>
      </c>
    </row>
    <row r="136" spans="1:19" x14ac:dyDescent="0.2">
      <c r="A136" t="s">
        <v>337</v>
      </c>
      <c r="B136" t="s">
        <v>338</v>
      </c>
      <c r="C136" t="s">
        <v>764</v>
      </c>
      <c r="D136">
        <v>94</v>
      </c>
      <c r="E136">
        <v>179</v>
      </c>
      <c r="F136">
        <v>85</v>
      </c>
      <c r="G136">
        <v>4</v>
      </c>
      <c r="H136">
        <v>171</v>
      </c>
      <c r="I136">
        <v>21</v>
      </c>
      <c r="J136">
        <v>77.67</v>
      </c>
      <c r="K136" t="b">
        <v>0</v>
      </c>
      <c r="L136" t="b">
        <v>0</v>
      </c>
      <c r="M136" t="b">
        <v>1</v>
      </c>
      <c r="N136" t="s">
        <v>339</v>
      </c>
      <c r="O136" t="b">
        <v>0</v>
      </c>
      <c r="P136" t="s">
        <v>340</v>
      </c>
      <c r="Q136" t="b">
        <v>0</v>
      </c>
      <c r="R136">
        <v>100</v>
      </c>
      <c r="S136" t="s">
        <v>790</v>
      </c>
    </row>
    <row r="137" spans="1:19" x14ac:dyDescent="0.2">
      <c r="A137" t="s">
        <v>341</v>
      </c>
      <c r="B137" t="s">
        <v>342</v>
      </c>
      <c r="C137" t="s">
        <v>767</v>
      </c>
      <c r="D137">
        <v>30.52</v>
      </c>
      <c r="E137">
        <v>32.950000000000003</v>
      </c>
      <c r="F137">
        <v>2.4300000000000002</v>
      </c>
      <c r="G137">
        <v>4.2</v>
      </c>
      <c r="H137">
        <v>40734</v>
      </c>
      <c r="I137">
        <v>2</v>
      </c>
      <c r="J137">
        <v>19.989999999999998</v>
      </c>
      <c r="K137" t="b">
        <v>0</v>
      </c>
      <c r="L137" t="b">
        <v>0</v>
      </c>
      <c r="M137" t="b">
        <v>1</v>
      </c>
      <c r="N137" t="s">
        <v>22</v>
      </c>
      <c r="O137" t="b">
        <v>0</v>
      </c>
      <c r="P137" t="s">
        <v>52</v>
      </c>
      <c r="Q137" t="b">
        <v>0</v>
      </c>
      <c r="R137">
        <v>200</v>
      </c>
      <c r="S137" t="s">
        <v>790</v>
      </c>
    </row>
    <row r="138" spans="1:19" x14ac:dyDescent="0.2">
      <c r="A138" t="s">
        <v>343</v>
      </c>
      <c r="B138" t="s">
        <v>344</v>
      </c>
      <c r="C138" t="s">
        <v>767</v>
      </c>
      <c r="D138">
        <v>159.99</v>
      </c>
      <c r="E138">
        <v>199.75</v>
      </c>
      <c r="F138">
        <v>39.76</v>
      </c>
      <c r="G138">
        <v>3.8</v>
      </c>
      <c r="H138">
        <v>275</v>
      </c>
      <c r="I138">
        <v>7</v>
      </c>
      <c r="J138">
        <v>125.98</v>
      </c>
      <c r="K138" t="b">
        <v>0</v>
      </c>
      <c r="L138" t="b">
        <v>0</v>
      </c>
      <c r="M138" t="b">
        <v>0</v>
      </c>
      <c r="N138" t="s">
        <v>22</v>
      </c>
      <c r="O138" t="b">
        <v>1</v>
      </c>
      <c r="P138" t="s">
        <v>345</v>
      </c>
      <c r="Q138" t="b">
        <v>0</v>
      </c>
      <c r="R138">
        <v>100</v>
      </c>
      <c r="S138" t="s">
        <v>790</v>
      </c>
    </row>
    <row r="139" spans="1:19" x14ac:dyDescent="0.2">
      <c r="A139" t="s">
        <v>346</v>
      </c>
      <c r="B139" t="s">
        <v>347</v>
      </c>
      <c r="C139" t="s">
        <v>764</v>
      </c>
      <c r="D139">
        <v>250</v>
      </c>
      <c r="E139">
        <v>250</v>
      </c>
      <c r="F139">
        <v>0</v>
      </c>
      <c r="G139">
        <v>4.0999999999999996</v>
      </c>
      <c r="H139">
        <v>1968</v>
      </c>
      <c r="I139">
        <v>27</v>
      </c>
      <c r="J139">
        <v>223.95</v>
      </c>
      <c r="K139" t="b">
        <v>0</v>
      </c>
      <c r="L139" t="b">
        <v>0</v>
      </c>
      <c r="M139" t="b">
        <v>0</v>
      </c>
      <c r="N139" t="s">
        <v>197</v>
      </c>
      <c r="O139" t="b">
        <v>1</v>
      </c>
      <c r="P139" t="s">
        <v>348</v>
      </c>
      <c r="Q139" t="b">
        <v>0</v>
      </c>
      <c r="R139">
        <v>400</v>
      </c>
      <c r="S139" t="s">
        <v>790</v>
      </c>
    </row>
    <row r="140" spans="1:19" x14ac:dyDescent="0.2">
      <c r="A140" t="s">
        <v>349</v>
      </c>
      <c r="B140" t="s">
        <v>350</v>
      </c>
      <c r="C140" t="s">
        <v>769</v>
      </c>
      <c r="D140">
        <v>39.99</v>
      </c>
      <c r="E140">
        <v>39.99</v>
      </c>
      <c r="F140">
        <v>0</v>
      </c>
      <c r="G140">
        <v>3.7</v>
      </c>
      <c r="H140">
        <v>31</v>
      </c>
      <c r="I140">
        <v>3</v>
      </c>
      <c r="J140">
        <v>31.59</v>
      </c>
      <c r="K140" t="b">
        <v>0</v>
      </c>
      <c r="L140" t="b">
        <v>0</v>
      </c>
      <c r="M140" t="b">
        <v>1</v>
      </c>
      <c r="N140" t="s">
        <v>22</v>
      </c>
      <c r="O140" t="b">
        <v>0</v>
      </c>
      <c r="P140" t="s">
        <v>23</v>
      </c>
      <c r="Q140" t="b">
        <v>0</v>
      </c>
      <c r="R140">
        <v>400</v>
      </c>
      <c r="S140" t="s">
        <v>790</v>
      </c>
    </row>
    <row r="141" spans="1:19" x14ac:dyDescent="0.2">
      <c r="A141" t="s">
        <v>351</v>
      </c>
      <c r="B141" t="s">
        <v>352</v>
      </c>
      <c r="C141" t="s">
        <v>767</v>
      </c>
      <c r="D141">
        <v>35.97</v>
      </c>
      <c r="E141">
        <v>35.97</v>
      </c>
      <c r="F141">
        <v>0</v>
      </c>
      <c r="G141">
        <v>4.3</v>
      </c>
      <c r="H141">
        <v>192</v>
      </c>
      <c r="I141">
        <v>2</v>
      </c>
      <c r="J141">
        <v>33.270000000000003</v>
      </c>
      <c r="K141" t="b">
        <v>0</v>
      </c>
      <c r="L141" t="b">
        <v>0</v>
      </c>
      <c r="M141" t="b">
        <v>1</v>
      </c>
      <c r="N141" t="s">
        <v>22</v>
      </c>
      <c r="O141" t="b">
        <v>0</v>
      </c>
      <c r="P141" t="s">
        <v>23</v>
      </c>
      <c r="Q141" t="b">
        <v>0</v>
      </c>
      <c r="R141">
        <v>200</v>
      </c>
      <c r="S141" t="s">
        <v>790</v>
      </c>
    </row>
    <row r="142" spans="1:19" x14ac:dyDescent="0.2">
      <c r="A142" t="s">
        <v>353</v>
      </c>
      <c r="B142" t="s">
        <v>354</v>
      </c>
      <c r="C142" t="s">
        <v>766</v>
      </c>
      <c r="D142">
        <v>273.99</v>
      </c>
      <c r="E142">
        <v>273.99</v>
      </c>
      <c r="F142">
        <v>0</v>
      </c>
      <c r="G142">
        <v>3.9</v>
      </c>
      <c r="H142">
        <v>1574</v>
      </c>
      <c r="I142">
        <v>11</v>
      </c>
      <c r="J142">
        <v>204.99</v>
      </c>
      <c r="K142" t="b">
        <v>0</v>
      </c>
      <c r="L142" t="b">
        <v>0</v>
      </c>
      <c r="M142" t="b">
        <v>0</v>
      </c>
      <c r="N142" t="s">
        <v>110</v>
      </c>
      <c r="O142" t="b">
        <v>1</v>
      </c>
      <c r="P142" t="s">
        <v>355</v>
      </c>
      <c r="Q142" t="b">
        <v>0</v>
      </c>
      <c r="R142">
        <v>200</v>
      </c>
      <c r="S142" t="s">
        <v>790</v>
      </c>
    </row>
    <row r="143" spans="1:19" x14ac:dyDescent="0.2">
      <c r="A143" t="s">
        <v>356</v>
      </c>
      <c r="B143" t="s">
        <v>357</v>
      </c>
      <c r="C143" t="s">
        <v>763</v>
      </c>
      <c r="D143">
        <v>75.05</v>
      </c>
      <c r="E143">
        <v>75.05</v>
      </c>
      <c r="F143">
        <v>0</v>
      </c>
      <c r="G143">
        <v>4</v>
      </c>
      <c r="H143">
        <v>84</v>
      </c>
      <c r="I143">
        <v>3</v>
      </c>
      <c r="J143">
        <v>50</v>
      </c>
      <c r="K143" t="b">
        <v>0</v>
      </c>
      <c r="L143" t="b">
        <v>0</v>
      </c>
      <c r="M143" t="b">
        <v>1</v>
      </c>
      <c r="N143" t="s">
        <v>22</v>
      </c>
      <c r="O143" t="b">
        <v>0</v>
      </c>
      <c r="P143" t="s">
        <v>23</v>
      </c>
      <c r="Q143" t="b">
        <v>0</v>
      </c>
      <c r="R143">
        <v>200</v>
      </c>
      <c r="S143" t="s">
        <v>790</v>
      </c>
    </row>
    <row r="144" spans="1:19" x14ac:dyDescent="0.2">
      <c r="A144" t="s">
        <v>358</v>
      </c>
      <c r="B144" t="s">
        <v>359</v>
      </c>
      <c r="C144" t="s">
        <v>767</v>
      </c>
      <c r="D144">
        <v>76.95</v>
      </c>
      <c r="E144">
        <v>76.95</v>
      </c>
      <c r="F144">
        <v>0</v>
      </c>
      <c r="G144">
        <v>4.2</v>
      </c>
      <c r="H144">
        <v>6801</v>
      </c>
      <c r="I144">
        <v>3</v>
      </c>
      <c r="J144">
        <v>34.68</v>
      </c>
      <c r="K144" t="b">
        <v>0</v>
      </c>
      <c r="L144" t="b">
        <v>0</v>
      </c>
      <c r="M144" t="b">
        <v>1</v>
      </c>
      <c r="N144" t="s">
        <v>22</v>
      </c>
      <c r="O144" t="b">
        <v>0</v>
      </c>
      <c r="P144" t="s">
        <v>23</v>
      </c>
      <c r="Q144" t="b">
        <v>0</v>
      </c>
      <c r="R144">
        <v>300</v>
      </c>
      <c r="S144" t="s">
        <v>790</v>
      </c>
    </row>
    <row r="145" spans="1:19" x14ac:dyDescent="0.2">
      <c r="A145" t="s">
        <v>360</v>
      </c>
      <c r="B145" t="s">
        <v>361</v>
      </c>
      <c r="C145" t="s">
        <v>763</v>
      </c>
      <c r="D145">
        <v>270.74</v>
      </c>
      <c r="E145">
        <v>270.74</v>
      </c>
      <c r="F145">
        <v>0</v>
      </c>
      <c r="G145">
        <v>4.2</v>
      </c>
      <c r="H145">
        <v>1804</v>
      </c>
      <c r="I145">
        <v>3</v>
      </c>
      <c r="J145">
        <v>192.55</v>
      </c>
      <c r="K145" t="b">
        <v>0</v>
      </c>
      <c r="L145" t="b">
        <v>0</v>
      </c>
      <c r="M145" t="b">
        <v>1</v>
      </c>
      <c r="N145" t="s">
        <v>22</v>
      </c>
      <c r="O145" t="b">
        <v>0</v>
      </c>
      <c r="P145" t="s">
        <v>23</v>
      </c>
      <c r="Q145" t="b">
        <v>1</v>
      </c>
      <c r="R145">
        <v>100</v>
      </c>
      <c r="S145" t="s">
        <v>790</v>
      </c>
    </row>
    <row r="146" spans="1:19" x14ac:dyDescent="0.2">
      <c r="A146" t="s">
        <v>362</v>
      </c>
      <c r="B146" t="s">
        <v>363</v>
      </c>
      <c r="C146" t="s">
        <v>764</v>
      </c>
      <c r="D146">
        <v>145</v>
      </c>
      <c r="E146">
        <v>166</v>
      </c>
      <c r="F146">
        <v>21</v>
      </c>
      <c r="G146">
        <v>4</v>
      </c>
      <c r="H146">
        <v>1769</v>
      </c>
      <c r="I146">
        <v>16</v>
      </c>
      <c r="J146">
        <v>111.1</v>
      </c>
      <c r="K146" t="b">
        <v>0</v>
      </c>
      <c r="L146" t="b">
        <v>0</v>
      </c>
      <c r="M146" t="b">
        <v>1</v>
      </c>
      <c r="N146" t="s">
        <v>22</v>
      </c>
      <c r="O146" t="b">
        <v>1</v>
      </c>
      <c r="P146" t="s">
        <v>23</v>
      </c>
      <c r="Q146" t="b">
        <v>0</v>
      </c>
      <c r="R146">
        <v>300</v>
      </c>
      <c r="S146" t="s">
        <v>790</v>
      </c>
    </row>
    <row r="147" spans="1:19" x14ac:dyDescent="0.2">
      <c r="A147" t="s">
        <v>364</v>
      </c>
      <c r="B147" t="s">
        <v>365</v>
      </c>
      <c r="C147" t="s">
        <v>767</v>
      </c>
      <c r="D147">
        <v>65.95</v>
      </c>
      <c r="E147">
        <v>65.95</v>
      </c>
      <c r="F147">
        <v>0</v>
      </c>
      <c r="G147">
        <v>4.3</v>
      </c>
      <c r="H147">
        <v>26175</v>
      </c>
      <c r="I147">
        <v>3</v>
      </c>
      <c r="J147">
        <v>35.25</v>
      </c>
      <c r="K147" t="b">
        <v>0</v>
      </c>
      <c r="L147" t="b">
        <v>0</v>
      </c>
      <c r="M147" t="b">
        <v>1</v>
      </c>
      <c r="N147" t="s">
        <v>22</v>
      </c>
      <c r="O147" t="b">
        <v>0</v>
      </c>
      <c r="P147" t="s">
        <v>23</v>
      </c>
      <c r="Q147" t="b">
        <v>0</v>
      </c>
      <c r="R147">
        <v>300</v>
      </c>
      <c r="S147" t="s">
        <v>790</v>
      </c>
    </row>
    <row r="148" spans="1:19" x14ac:dyDescent="0.2">
      <c r="A148" t="s">
        <v>366</v>
      </c>
      <c r="B148" t="s">
        <v>367</v>
      </c>
      <c r="C148" t="s">
        <v>767</v>
      </c>
      <c r="D148">
        <v>74</v>
      </c>
      <c r="E148">
        <v>84.37</v>
      </c>
      <c r="F148">
        <v>10.37</v>
      </c>
      <c r="G148">
        <v>4.0999999999999996</v>
      </c>
      <c r="H148">
        <v>385</v>
      </c>
      <c r="I148">
        <v>16</v>
      </c>
      <c r="J148">
        <v>70</v>
      </c>
      <c r="K148" t="b">
        <v>0</v>
      </c>
      <c r="L148" t="b">
        <v>0</v>
      </c>
      <c r="M148" t="b">
        <v>1</v>
      </c>
      <c r="N148" t="s">
        <v>22</v>
      </c>
      <c r="O148" t="b">
        <v>1</v>
      </c>
      <c r="P148" t="s">
        <v>45</v>
      </c>
      <c r="Q148" t="b">
        <v>0</v>
      </c>
      <c r="R148">
        <v>500</v>
      </c>
      <c r="S148" t="s">
        <v>790</v>
      </c>
    </row>
    <row r="149" spans="1:19" x14ac:dyDescent="0.2">
      <c r="A149" t="s">
        <v>368</v>
      </c>
      <c r="B149" t="s">
        <v>369</v>
      </c>
      <c r="C149" t="s">
        <v>768</v>
      </c>
      <c r="D149">
        <v>209</v>
      </c>
      <c r="E149">
        <v>222.07</v>
      </c>
      <c r="F149">
        <v>13.07</v>
      </c>
      <c r="G149">
        <v>4.2</v>
      </c>
      <c r="H149">
        <v>52783</v>
      </c>
      <c r="I149">
        <v>1</v>
      </c>
      <c r="J149">
        <v>209</v>
      </c>
      <c r="K149" t="b">
        <v>0</v>
      </c>
      <c r="L149" t="b">
        <v>0</v>
      </c>
      <c r="M149" t="b">
        <v>0</v>
      </c>
      <c r="N149" t="s">
        <v>370</v>
      </c>
      <c r="O149" t="b">
        <v>1</v>
      </c>
      <c r="P149" t="s">
        <v>371</v>
      </c>
      <c r="Q149" t="b">
        <v>1</v>
      </c>
      <c r="R149">
        <v>100</v>
      </c>
      <c r="S149" t="s">
        <v>790</v>
      </c>
    </row>
    <row r="150" spans="1:19" x14ac:dyDescent="0.2">
      <c r="A150" t="s">
        <v>372</v>
      </c>
      <c r="B150" t="s">
        <v>373</v>
      </c>
      <c r="C150" t="s">
        <v>767</v>
      </c>
      <c r="D150">
        <v>49.85</v>
      </c>
      <c r="E150">
        <v>49.85</v>
      </c>
      <c r="F150">
        <v>0</v>
      </c>
      <c r="G150">
        <v>4.4000000000000004</v>
      </c>
      <c r="H150">
        <v>13525</v>
      </c>
      <c r="I150">
        <v>3</v>
      </c>
      <c r="J150">
        <v>17.57</v>
      </c>
      <c r="K150" t="b">
        <v>0</v>
      </c>
      <c r="L150" t="b">
        <v>0</v>
      </c>
      <c r="M150" t="b">
        <v>1</v>
      </c>
      <c r="N150" t="s">
        <v>22</v>
      </c>
      <c r="O150" t="b">
        <v>0</v>
      </c>
      <c r="P150" t="s">
        <v>23</v>
      </c>
      <c r="Q150" t="b">
        <v>0</v>
      </c>
      <c r="R150">
        <v>400</v>
      </c>
      <c r="S150" t="s">
        <v>790</v>
      </c>
    </row>
    <row r="151" spans="1:19" x14ac:dyDescent="0.2">
      <c r="A151" t="s">
        <v>374</v>
      </c>
      <c r="B151" t="s">
        <v>375</v>
      </c>
      <c r="C151" t="s">
        <v>766</v>
      </c>
      <c r="D151">
        <v>149.85</v>
      </c>
      <c r="E151">
        <v>149.85</v>
      </c>
      <c r="F151">
        <v>0</v>
      </c>
      <c r="G151">
        <v>4.2</v>
      </c>
      <c r="H151">
        <v>187</v>
      </c>
      <c r="I151">
        <v>14</v>
      </c>
      <c r="J151">
        <v>139.99</v>
      </c>
      <c r="K151" t="b">
        <v>0</v>
      </c>
      <c r="L151" t="b">
        <v>0</v>
      </c>
      <c r="M151" t="b">
        <v>0</v>
      </c>
      <c r="N151" t="s">
        <v>56</v>
      </c>
      <c r="O151" t="b">
        <v>1</v>
      </c>
      <c r="P151" t="s">
        <v>376</v>
      </c>
      <c r="Q151" t="b">
        <v>0</v>
      </c>
      <c r="R151">
        <v>500</v>
      </c>
      <c r="S151" t="s">
        <v>790</v>
      </c>
    </row>
    <row r="152" spans="1:19" x14ac:dyDescent="0.2">
      <c r="A152" t="s">
        <v>377</v>
      </c>
      <c r="B152" t="s">
        <v>378</v>
      </c>
      <c r="C152" t="s">
        <v>764</v>
      </c>
      <c r="D152">
        <v>225</v>
      </c>
      <c r="E152">
        <v>598.98</v>
      </c>
      <c r="F152">
        <v>373.98</v>
      </c>
      <c r="G152">
        <v>4.3</v>
      </c>
      <c r="H152">
        <v>940</v>
      </c>
      <c r="I152">
        <v>19</v>
      </c>
      <c r="J152">
        <v>190.95</v>
      </c>
      <c r="K152" t="b">
        <v>0</v>
      </c>
      <c r="L152" t="b">
        <v>0</v>
      </c>
      <c r="M152" t="b">
        <v>0</v>
      </c>
      <c r="N152" t="s">
        <v>22</v>
      </c>
      <c r="O152" t="b">
        <v>1</v>
      </c>
      <c r="P152" t="s">
        <v>379</v>
      </c>
      <c r="Q152" t="b">
        <v>1</v>
      </c>
      <c r="R152">
        <v>400</v>
      </c>
      <c r="S152" t="s">
        <v>790</v>
      </c>
    </row>
    <row r="153" spans="1:19" x14ac:dyDescent="0.2">
      <c r="A153" t="s">
        <v>380</v>
      </c>
      <c r="B153" t="s">
        <v>381</v>
      </c>
      <c r="C153" t="s">
        <v>767</v>
      </c>
      <c r="D153">
        <v>20.23</v>
      </c>
      <c r="E153">
        <v>21.95</v>
      </c>
      <c r="F153">
        <v>1.72</v>
      </c>
      <c r="G153">
        <v>4.4000000000000004</v>
      </c>
      <c r="H153">
        <v>37768</v>
      </c>
      <c r="I153">
        <v>6</v>
      </c>
      <c r="J153">
        <v>10.99</v>
      </c>
      <c r="K153" t="b">
        <v>0</v>
      </c>
      <c r="L153" t="b">
        <v>0</v>
      </c>
      <c r="M153" t="b">
        <v>1</v>
      </c>
      <c r="N153" t="s">
        <v>22</v>
      </c>
      <c r="O153" t="b">
        <v>0</v>
      </c>
      <c r="P153" t="s">
        <v>52</v>
      </c>
      <c r="Q153" t="b">
        <v>0</v>
      </c>
      <c r="R153">
        <v>300</v>
      </c>
      <c r="S153" t="s">
        <v>790</v>
      </c>
    </row>
    <row r="154" spans="1:19" x14ac:dyDescent="0.2">
      <c r="A154" t="s">
        <v>382</v>
      </c>
      <c r="B154" t="s">
        <v>383</v>
      </c>
      <c r="C154" t="s">
        <v>763</v>
      </c>
      <c r="D154">
        <v>89.98</v>
      </c>
      <c r="E154">
        <v>89.98</v>
      </c>
      <c r="F154">
        <v>0</v>
      </c>
      <c r="G154">
        <v>4</v>
      </c>
      <c r="H154">
        <v>575</v>
      </c>
      <c r="I154">
        <v>3</v>
      </c>
      <c r="J154">
        <v>67.7</v>
      </c>
      <c r="K154" t="b">
        <v>0</v>
      </c>
      <c r="L154" t="b">
        <v>0</v>
      </c>
      <c r="M154" t="b">
        <v>0</v>
      </c>
      <c r="N154" t="s">
        <v>17</v>
      </c>
      <c r="O154" t="b">
        <v>0</v>
      </c>
      <c r="P154" t="s">
        <v>384</v>
      </c>
      <c r="Q154" t="b">
        <v>0</v>
      </c>
      <c r="R154">
        <v>100</v>
      </c>
      <c r="S154" t="s">
        <v>790</v>
      </c>
    </row>
    <row r="155" spans="1:19" x14ac:dyDescent="0.2">
      <c r="A155" t="s">
        <v>385</v>
      </c>
      <c r="B155" t="s">
        <v>386</v>
      </c>
      <c r="C155" t="s">
        <v>767</v>
      </c>
      <c r="D155">
        <v>55.04</v>
      </c>
      <c r="E155">
        <v>55.04</v>
      </c>
      <c r="F155">
        <v>0</v>
      </c>
      <c r="G155">
        <v>4.3</v>
      </c>
      <c r="H155">
        <v>17629</v>
      </c>
      <c r="I155">
        <v>3</v>
      </c>
      <c r="J155">
        <v>29.65</v>
      </c>
      <c r="K155" t="b">
        <v>0</v>
      </c>
      <c r="L155" t="b">
        <v>0</v>
      </c>
      <c r="M155" t="b">
        <v>1</v>
      </c>
      <c r="N155" t="s">
        <v>22</v>
      </c>
      <c r="O155" t="b">
        <v>0</v>
      </c>
      <c r="P155" t="s">
        <v>23</v>
      </c>
      <c r="Q155" t="b">
        <v>0</v>
      </c>
      <c r="R155">
        <v>700</v>
      </c>
      <c r="S155" t="s">
        <v>790</v>
      </c>
    </row>
    <row r="156" spans="1:19" x14ac:dyDescent="0.2">
      <c r="A156" t="s">
        <v>387</v>
      </c>
      <c r="B156" t="s">
        <v>388</v>
      </c>
      <c r="C156" t="s">
        <v>767</v>
      </c>
      <c r="D156">
        <v>402</v>
      </c>
      <c r="E156">
        <v>402</v>
      </c>
      <c r="F156">
        <v>0</v>
      </c>
      <c r="G156">
        <v>4.5</v>
      </c>
      <c r="H156">
        <v>752</v>
      </c>
      <c r="I156">
        <v>11</v>
      </c>
      <c r="J156">
        <v>359.5</v>
      </c>
      <c r="K156" t="b">
        <v>0</v>
      </c>
      <c r="L156" t="b">
        <v>0</v>
      </c>
      <c r="M156" t="b">
        <v>1</v>
      </c>
      <c r="N156" t="s">
        <v>209</v>
      </c>
      <c r="O156" t="b">
        <v>0</v>
      </c>
      <c r="P156" t="s">
        <v>389</v>
      </c>
      <c r="Q156" t="b">
        <v>1</v>
      </c>
      <c r="R156">
        <v>50</v>
      </c>
      <c r="S156" t="s">
        <v>790</v>
      </c>
    </row>
    <row r="157" spans="1:19" x14ac:dyDescent="0.2">
      <c r="A157" t="s">
        <v>390</v>
      </c>
      <c r="B157" t="s">
        <v>391</v>
      </c>
      <c r="C157" t="s">
        <v>764</v>
      </c>
      <c r="D157">
        <v>199.99</v>
      </c>
      <c r="E157">
        <v>199.99</v>
      </c>
      <c r="F157">
        <v>0</v>
      </c>
      <c r="G157">
        <v>4.0999999999999996</v>
      </c>
      <c r="H157">
        <v>3066</v>
      </c>
      <c r="I157">
        <v>23</v>
      </c>
      <c r="J157">
        <v>169</v>
      </c>
      <c r="K157" t="b">
        <v>0</v>
      </c>
      <c r="L157" t="b">
        <v>0</v>
      </c>
      <c r="M157" t="b">
        <v>0</v>
      </c>
      <c r="N157" t="s">
        <v>67</v>
      </c>
      <c r="O157" t="b">
        <v>1</v>
      </c>
      <c r="P157" t="s">
        <v>392</v>
      </c>
      <c r="Q157" t="b">
        <v>1</v>
      </c>
      <c r="R157">
        <v>200</v>
      </c>
      <c r="S157" t="s">
        <v>790</v>
      </c>
    </row>
    <row r="158" spans="1:19" x14ac:dyDescent="0.2">
      <c r="A158" t="s">
        <v>393</v>
      </c>
      <c r="B158" t="s">
        <v>394</v>
      </c>
      <c r="C158" t="s">
        <v>767</v>
      </c>
      <c r="D158">
        <v>96.87</v>
      </c>
      <c r="E158">
        <v>109.95</v>
      </c>
      <c r="F158">
        <v>13.08</v>
      </c>
      <c r="G158">
        <v>4.0999999999999996</v>
      </c>
      <c r="H158">
        <v>1173</v>
      </c>
      <c r="I158">
        <v>21</v>
      </c>
      <c r="J158">
        <v>36.35</v>
      </c>
      <c r="K158" t="b">
        <v>0</v>
      </c>
      <c r="L158" t="b">
        <v>0</v>
      </c>
      <c r="M158" t="b">
        <v>1</v>
      </c>
      <c r="N158" t="s">
        <v>22</v>
      </c>
      <c r="O158" t="b">
        <v>0</v>
      </c>
      <c r="P158" t="s">
        <v>86</v>
      </c>
      <c r="Q158" t="b">
        <v>0</v>
      </c>
      <c r="R158">
        <v>600</v>
      </c>
      <c r="S158" t="s">
        <v>790</v>
      </c>
    </row>
    <row r="159" spans="1:19" x14ac:dyDescent="0.2">
      <c r="A159" t="s">
        <v>395</v>
      </c>
      <c r="B159" t="s">
        <v>396</v>
      </c>
      <c r="C159" t="s">
        <v>765</v>
      </c>
      <c r="D159">
        <v>79.989999999999995</v>
      </c>
      <c r="E159">
        <v>79.989999999999995</v>
      </c>
      <c r="F159">
        <v>0</v>
      </c>
      <c r="G159">
        <v>4.3</v>
      </c>
      <c r="H159">
        <v>833</v>
      </c>
      <c r="I159">
        <v>3</v>
      </c>
      <c r="J159">
        <v>37.25</v>
      </c>
      <c r="K159" t="b">
        <v>0</v>
      </c>
      <c r="L159" t="b">
        <v>0</v>
      </c>
      <c r="M159" t="b">
        <v>1</v>
      </c>
      <c r="N159" t="s">
        <v>22</v>
      </c>
      <c r="O159" t="b">
        <v>0</v>
      </c>
      <c r="P159" t="s">
        <v>23</v>
      </c>
      <c r="Q159" t="b">
        <v>0</v>
      </c>
      <c r="R159">
        <v>300</v>
      </c>
      <c r="S159" t="s">
        <v>790</v>
      </c>
    </row>
    <row r="160" spans="1:19" x14ac:dyDescent="0.2">
      <c r="A160" t="s">
        <v>397</v>
      </c>
      <c r="B160" t="s">
        <v>398</v>
      </c>
      <c r="C160" t="s">
        <v>768</v>
      </c>
      <c r="D160">
        <v>620.04999999999995</v>
      </c>
      <c r="E160">
        <v>661.99</v>
      </c>
      <c r="F160">
        <v>41.94</v>
      </c>
      <c r="G160">
        <v>4.4000000000000004</v>
      </c>
      <c r="H160">
        <v>566</v>
      </c>
      <c r="I160">
        <v>21</v>
      </c>
      <c r="J160">
        <v>615.99</v>
      </c>
      <c r="K160" t="b">
        <v>0</v>
      </c>
      <c r="L160" t="b">
        <v>0</v>
      </c>
      <c r="M160" t="b">
        <v>0</v>
      </c>
      <c r="N160" t="s">
        <v>17</v>
      </c>
      <c r="O160" t="b">
        <v>0</v>
      </c>
      <c r="P160" t="s">
        <v>399</v>
      </c>
      <c r="Q160" t="b">
        <v>1</v>
      </c>
      <c r="R160">
        <v>200</v>
      </c>
      <c r="S160" t="s">
        <v>791</v>
      </c>
    </row>
    <row r="161" spans="1:19" x14ac:dyDescent="0.2">
      <c r="A161" t="s">
        <v>400</v>
      </c>
      <c r="B161" t="s">
        <v>401</v>
      </c>
      <c r="C161" t="s">
        <v>769</v>
      </c>
      <c r="D161">
        <v>14.99</v>
      </c>
      <c r="E161">
        <v>14.99</v>
      </c>
      <c r="F161">
        <v>0</v>
      </c>
      <c r="G161">
        <v>3.7</v>
      </c>
      <c r="H161">
        <v>60</v>
      </c>
      <c r="I161">
        <v>1</v>
      </c>
      <c r="J161">
        <v>14.99</v>
      </c>
      <c r="K161" t="b">
        <v>0</v>
      </c>
      <c r="L161" t="b">
        <v>0</v>
      </c>
      <c r="M161" t="b">
        <v>1</v>
      </c>
      <c r="N161" t="s">
        <v>22</v>
      </c>
      <c r="O161" t="b">
        <v>0</v>
      </c>
      <c r="P161" t="s">
        <v>52</v>
      </c>
      <c r="Q161" t="b">
        <v>0</v>
      </c>
      <c r="R161">
        <v>500</v>
      </c>
      <c r="S161" t="s">
        <v>790</v>
      </c>
    </row>
    <row r="162" spans="1:19" x14ac:dyDescent="0.2">
      <c r="A162" t="s">
        <v>402</v>
      </c>
      <c r="B162" t="s">
        <v>403</v>
      </c>
      <c r="C162" t="s">
        <v>770</v>
      </c>
      <c r="D162">
        <v>159.99</v>
      </c>
      <c r="E162">
        <v>179.99</v>
      </c>
      <c r="F162">
        <v>20</v>
      </c>
      <c r="G162">
        <v>4.5</v>
      </c>
      <c r="H162">
        <v>10417</v>
      </c>
      <c r="I162">
        <v>15</v>
      </c>
      <c r="J162">
        <v>149.99</v>
      </c>
      <c r="K162" t="b">
        <v>0</v>
      </c>
      <c r="L162" t="b">
        <v>0</v>
      </c>
      <c r="M162" t="b">
        <v>0</v>
      </c>
      <c r="N162" t="s">
        <v>22</v>
      </c>
      <c r="O162" t="b">
        <v>1</v>
      </c>
      <c r="P162" t="s">
        <v>281</v>
      </c>
      <c r="Q162" t="b">
        <v>1</v>
      </c>
      <c r="R162">
        <v>200</v>
      </c>
      <c r="S162" t="s">
        <v>790</v>
      </c>
    </row>
    <row r="163" spans="1:19" x14ac:dyDescent="0.2">
      <c r="A163" t="s">
        <v>404</v>
      </c>
      <c r="B163" t="s">
        <v>405</v>
      </c>
      <c r="C163" t="s">
        <v>765</v>
      </c>
      <c r="D163">
        <v>69.989999999999995</v>
      </c>
      <c r="E163">
        <v>69.989999999999995</v>
      </c>
      <c r="F163">
        <v>0</v>
      </c>
      <c r="G163">
        <v>4.3</v>
      </c>
      <c r="H163">
        <v>434</v>
      </c>
      <c r="I163">
        <v>4</v>
      </c>
      <c r="J163">
        <v>48.03</v>
      </c>
      <c r="K163" t="b">
        <v>0</v>
      </c>
      <c r="L163" t="b">
        <v>0</v>
      </c>
      <c r="M163" t="b">
        <v>1</v>
      </c>
      <c r="N163" t="s">
        <v>22</v>
      </c>
      <c r="O163" t="b">
        <v>0</v>
      </c>
      <c r="P163" t="s">
        <v>23</v>
      </c>
      <c r="Q163" t="b">
        <v>0</v>
      </c>
      <c r="R163">
        <v>400</v>
      </c>
      <c r="S163" t="s">
        <v>790</v>
      </c>
    </row>
    <row r="164" spans="1:19" x14ac:dyDescent="0.2">
      <c r="A164" t="s">
        <v>406</v>
      </c>
      <c r="B164" t="s">
        <v>407</v>
      </c>
      <c r="C164" t="s">
        <v>766</v>
      </c>
      <c r="D164">
        <v>319.95</v>
      </c>
      <c r="E164">
        <v>348.28</v>
      </c>
      <c r="F164">
        <v>28.33</v>
      </c>
      <c r="G164">
        <v>4.5</v>
      </c>
      <c r="H164">
        <v>14909</v>
      </c>
      <c r="I164">
        <v>1</v>
      </c>
      <c r="J164">
        <v>319.95</v>
      </c>
      <c r="K164" t="b">
        <v>0</v>
      </c>
      <c r="L164" t="b">
        <v>0</v>
      </c>
      <c r="M164" t="b">
        <v>1</v>
      </c>
      <c r="N164" t="s">
        <v>156</v>
      </c>
      <c r="O164" t="b">
        <v>1</v>
      </c>
      <c r="P164" t="s">
        <v>408</v>
      </c>
      <c r="Q164" t="b">
        <v>1</v>
      </c>
      <c r="R164">
        <v>200</v>
      </c>
      <c r="S164" t="s">
        <v>790</v>
      </c>
    </row>
    <row r="165" spans="1:19" x14ac:dyDescent="0.2">
      <c r="A165" t="s">
        <v>409</v>
      </c>
      <c r="B165" t="s">
        <v>410</v>
      </c>
      <c r="C165" t="s">
        <v>767</v>
      </c>
      <c r="D165">
        <v>188.89</v>
      </c>
      <c r="E165">
        <v>599.99</v>
      </c>
      <c r="F165">
        <v>411.1</v>
      </c>
      <c r="G165">
        <v>4.2</v>
      </c>
      <c r="H165">
        <v>1039</v>
      </c>
      <c r="I165">
        <v>1</v>
      </c>
      <c r="J165">
        <v>188.89</v>
      </c>
      <c r="K165" t="b">
        <v>0</v>
      </c>
      <c r="L165" t="b">
        <v>0</v>
      </c>
      <c r="M165" t="b">
        <v>1</v>
      </c>
      <c r="N165" t="s">
        <v>22</v>
      </c>
      <c r="O165" t="b">
        <v>0</v>
      </c>
      <c r="P165" t="s">
        <v>145</v>
      </c>
      <c r="Q165" t="b">
        <v>1</v>
      </c>
      <c r="R165">
        <v>200</v>
      </c>
      <c r="S165" t="s">
        <v>790</v>
      </c>
    </row>
    <row r="166" spans="1:19" x14ac:dyDescent="0.2">
      <c r="A166" t="s">
        <v>411</v>
      </c>
      <c r="B166" t="s">
        <v>412</v>
      </c>
      <c r="C166" t="s">
        <v>767</v>
      </c>
      <c r="D166">
        <v>39.99</v>
      </c>
      <c r="E166">
        <v>49.99</v>
      </c>
      <c r="F166">
        <v>10</v>
      </c>
      <c r="G166">
        <v>3</v>
      </c>
      <c r="H166">
        <v>58</v>
      </c>
      <c r="I166">
        <v>1</v>
      </c>
      <c r="J166">
        <v>39.99</v>
      </c>
      <c r="K166" t="b">
        <v>0</v>
      </c>
      <c r="L166" t="b">
        <v>0</v>
      </c>
      <c r="M166" t="b">
        <v>1</v>
      </c>
      <c r="N166" t="s">
        <v>22</v>
      </c>
      <c r="O166" t="b">
        <v>1</v>
      </c>
      <c r="P166" t="s">
        <v>23</v>
      </c>
      <c r="Q166" t="b">
        <v>0</v>
      </c>
      <c r="R166">
        <v>50</v>
      </c>
      <c r="S166" t="s">
        <v>790</v>
      </c>
    </row>
    <row r="167" spans="1:19" x14ac:dyDescent="0.2">
      <c r="A167" t="s">
        <v>413</v>
      </c>
      <c r="B167" t="s">
        <v>414</v>
      </c>
      <c r="C167" t="s">
        <v>767</v>
      </c>
      <c r="D167">
        <v>54.99</v>
      </c>
      <c r="E167">
        <v>54.99</v>
      </c>
      <c r="F167">
        <v>0</v>
      </c>
      <c r="G167">
        <v>3.3</v>
      </c>
      <c r="H167">
        <v>679</v>
      </c>
      <c r="I167">
        <v>2</v>
      </c>
      <c r="J167">
        <v>44.99</v>
      </c>
      <c r="K167" t="b">
        <v>0</v>
      </c>
      <c r="L167" t="b">
        <v>0</v>
      </c>
      <c r="M167" t="b">
        <v>1</v>
      </c>
      <c r="N167" t="s">
        <v>22</v>
      </c>
      <c r="O167" t="b">
        <v>0</v>
      </c>
      <c r="P167" t="s">
        <v>23</v>
      </c>
      <c r="Q167" t="b">
        <v>1</v>
      </c>
      <c r="R167">
        <v>100</v>
      </c>
      <c r="S167" t="s">
        <v>790</v>
      </c>
    </row>
    <row r="168" spans="1:19" x14ac:dyDescent="0.2">
      <c r="A168" t="s">
        <v>415</v>
      </c>
      <c r="B168" t="s">
        <v>416</v>
      </c>
      <c r="C168" t="s">
        <v>763</v>
      </c>
      <c r="D168">
        <v>144.99</v>
      </c>
      <c r="E168">
        <v>144.99</v>
      </c>
      <c r="F168">
        <v>0</v>
      </c>
      <c r="G168">
        <v>3.5</v>
      </c>
      <c r="H168">
        <v>11</v>
      </c>
      <c r="I168">
        <v>6</v>
      </c>
      <c r="J168">
        <v>143.54</v>
      </c>
      <c r="K168" t="b">
        <v>0</v>
      </c>
      <c r="L168" t="b">
        <v>0</v>
      </c>
      <c r="M168" t="b">
        <v>1</v>
      </c>
      <c r="N168" t="s">
        <v>22</v>
      </c>
      <c r="O168" t="b">
        <v>0</v>
      </c>
      <c r="P168" t="s">
        <v>23</v>
      </c>
      <c r="Q168" t="b">
        <v>0</v>
      </c>
      <c r="R168">
        <v>500</v>
      </c>
      <c r="S168" t="s">
        <v>790</v>
      </c>
    </row>
    <row r="169" spans="1:19" x14ac:dyDescent="0.2">
      <c r="A169" t="s">
        <v>417</v>
      </c>
      <c r="B169" t="s">
        <v>418</v>
      </c>
      <c r="C169" t="s">
        <v>764</v>
      </c>
      <c r="D169">
        <v>379.5</v>
      </c>
      <c r="E169">
        <v>379.5</v>
      </c>
      <c r="F169">
        <v>0</v>
      </c>
      <c r="G169">
        <v>4</v>
      </c>
      <c r="H169">
        <v>380</v>
      </c>
      <c r="I169">
        <v>3</v>
      </c>
      <c r="J169">
        <v>319.99</v>
      </c>
      <c r="K169" t="b">
        <v>0</v>
      </c>
      <c r="L169" t="b">
        <v>0</v>
      </c>
      <c r="M169" t="b">
        <v>1</v>
      </c>
      <c r="N169" t="s">
        <v>22</v>
      </c>
      <c r="O169" t="b">
        <v>1</v>
      </c>
      <c r="P169" t="s">
        <v>86</v>
      </c>
      <c r="Q169" t="b">
        <v>0</v>
      </c>
      <c r="R169">
        <v>400</v>
      </c>
      <c r="S169" t="s">
        <v>790</v>
      </c>
    </row>
    <row r="170" spans="1:19" x14ac:dyDescent="0.2">
      <c r="A170" t="s">
        <v>419</v>
      </c>
      <c r="B170" t="s">
        <v>420</v>
      </c>
      <c r="C170" t="s">
        <v>765</v>
      </c>
      <c r="D170">
        <v>103.76</v>
      </c>
      <c r="E170">
        <v>119.99</v>
      </c>
      <c r="F170">
        <v>16.23</v>
      </c>
      <c r="G170">
        <v>4.3</v>
      </c>
      <c r="H170">
        <v>1452</v>
      </c>
      <c r="I170">
        <v>25</v>
      </c>
      <c r="J170">
        <v>49.99</v>
      </c>
      <c r="K170" t="b">
        <v>0</v>
      </c>
      <c r="L170" t="b">
        <v>0</v>
      </c>
      <c r="M170" t="b">
        <v>1</v>
      </c>
      <c r="N170" t="s">
        <v>22</v>
      </c>
      <c r="O170" t="b">
        <v>0</v>
      </c>
      <c r="P170" t="s">
        <v>23</v>
      </c>
      <c r="Q170" t="b">
        <v>0</v>
      </c>
      <c r="R170">
        <v>300</v>
      </c>
      <c r="S170" t="s">
        <v>790</v>
      </c>
    </row>
    <row r="171" spans="1:19" x14ac:dyDescent="0.2">
      <c r="A171" t="s">
        <v>421</v>
      </c>
      <c r="B171" t="s">
        <v>422</v>
      </c>
      <c r="C171" t="s">
        <v>772</v>
      </c>
      <c r="D171">
        <v>139.94999999999999</v>
      </c>
      <c r="E171">
        <v>139.94999999999999</v>
      </c>
      <c r="F171">
        <v>0</v>
      </c>
      <c r="G171">
        <v>4.4000000000000004</v>
      </c>
      <c r="H171">
        <v>2038</v>
      </c>
      <c r="I171">
        <v>4</v>
      </c>
      <c r="J171">
        <v>92.89</v>
      </c>
      <c r="K171" t="b">
        <v>0</v>
      </c>
      <c r="L171" t="b">
        <v>0</v>
      </c>
      <c r="M171" t="b">
        <v>1</v>
      </c>
      <c r="N171" t="s">
        <v>22</v>
      </c>
      <c r="O171" t="b">
        <v>0</v>
      </c>
      <c r="P171" t="s">
        <v>23</v>
      </c>
      <c r="Q171" t="b">
        <v>0</v>
      </c>
      <c r="R171">
        <v>100</v>
      </c>
      <c r="S171" t="s">
        <v>790</v>
      </c>
    </row>
    <row r="172" spans="1:19" x14ac:dyDescent="0.2">
      <c r="A172" t="s">
        <v>423</v>
      </c>
      <c r="B172" t="s">
        <v>424</v>
      </c>
      <c r="C172" t="s">
        <v>767</v>
      </c>
      <c r="D172">
        <v>76.95</v>
      </c>
      <c r="E172">
        <v>88.14</v>
      </c>
      <c r="F172">
        <v>11.19</v>
      </c>
      <c r="G172">
        <v>4.4000000000000004</v>
      </c>
      <c r="H172">
        <v>5154</v>
      </c>
      <c r="I172">
        <v>5</v>
      </c>
      <c r="J172">
        <v>32.950000000000003</v>
      </c>
      <c r="K172" t="b">
        <v>0</v>
      </c>
      <c r="L172" t="b">
        <v>0</v>
      </c>
      <c r="M172" t="b">
        <v>1</v>
      </c>
      <c r="N172" t="s">
        <v>22</v>
      </c>
      <c r="O172" t="b">
        <v>0</v>
      </c>
      <c r="P172" t="s">
        <v>23</v>
      </c>
      <c r="Q172" t="b">
        <v>0</v>
      </c>
      <c r="R172">
        <v>200</v>
      </c>
      <c r="S172" t="s">
        <v>790</v>
      </c>
    </row>
    <row r="173" spans="1:19" x14ac:dyDescent="0.2">
      <c r="A173" t="s">
        <v>425</v>
      </c>
      <c r="B173" t="s">
        <v>426</v>
      </c>
      <c r="C173" t="s">
        <v>764</v>
      </c>
      <c r="D173">
        <v>91.75</v>
      </c>
      <c r="E173">
        <v>199.95</v>
      </c>
      <c r="F173">
        <v>108.2</v>
      </c>
      <c r="G173">
        <v>3.9</v>
      </c>
      <c r="H173">
        <v>641</v>
      </c>
      <c r="I173">
        <v>17</v>
      </c>
      <c r="J173">
        <v>56.1</v>
      </c>
      <c r="K173" t="b">
        <v>0</v>
      </c>
      <c r="L173" t="b">
        <v>0</v>
      </c>
      <c r="M173" t="b">
        <v>0</v>
      </c>
      <c r="N173" t="s">
        <v>56</v>
      </c>
      <c r="O173" t="b">
        <v>1</v>
      </c>
      <c r="P173" t="s">
        <v>376</v>
      </c>
      <c r="Q173" t="b">
        <v>0</v>
      </c>
      <c r="R173">
        <v>100</v>
      </c>
      <c r="S173" t="s">
        <v>790</v>
      </c>
    </row>
    <row r="174" spans="1:19" x14ac:dyDescent="0.2">
      <c r="A174" t="s">
        <v>427</v>
      </c>
      <c r="B174" t="s">
        <v>428</v>
      </c>
      <c r="C174" t="s">
        <v>763</v>
      </c>
      <c r="D174">
        <v>169.99</v>
      </c>
      <c r="E174">
        <v>169.99</v>
      </c>
      <c r="F174">
        <v>0</v>
      </c>
      <c r="G174">
        <v>4.3</v>
      </c>
      <c r="H174">
        <v>1240</v>
      </c>
      <c r="I174">
        <v>7</v>
      </c>
      <c r="J174">
        <v>74.63</v>
      </c>
      <c r="K174" t="b">
        <v>0</v>
      </c>
      <c r="L174" t="b">
        <v>0</v>
      </c>
      <c r="M174" t="b">
        <v>1</v>
      </c>
      <c r="N174" t="s">
        <v>22</v>
      </c>
      <c r="O174" t="b">
        <v>0</v>
      </c>
      <c r="P174" t="s">
        <v>45</v>
      </c>
      <c r="Q174" t="b">
        <v>0</v>
      </c>
      <c r="R174">
        <v>200</v>
      </c>
      <c r="S174" t="s">
        <v>790</v>
      </c>
    </row>
    <row r="175" spans="1:19" x14ac:dyDescent="0.2">
      <c r="A175" t="s">
        <v>429</v>
      </c>
      <c r="B175" t="s">
        <v>430</v>
      </c>
      <c r="C175" t="s">
        <v>764</v>
      </c>
      <c r="D175">
        <v>183</v>
      </c>
      <c r="E175">
        <v>198</v>
      </c>
      <c r="F175">
        <v>15</v>
      </c>
      <c r="G175">
        <v>4.3</v>
      </c>
      <c r="H175">
        <v>3281</v>
      </c>
      <c r="I175">
        <v>6</v>
      </c>
      <c r="J175">
        <v>156</v>
      </c>
      <c r="K175" t="b">
        <v>0</v>
      </c>
      <c r="L175" t="b">
        <v>0</v>
      </c>
      <c r="M175" t="b">
        <v>0</v>
      </c>
      <c r="N175" t="s">
        <v>22</v>
      </c>
      <c r="O175" t="b">
        <v>1</v>
      </c>
      <c r="P175" t="s">
        <v>98</v>
      </c>
      <c r="Q175" t="b">
        <v>0</v>
      </c>
      <c r="R175">
        <v>100</v>
      </c>
      <c r="S175" t="s">
        <v>790</v>
      </c>
    </row>
    <row r="176" spans="1:19" x14ac:dyDescent="0.2">
      <c r="A176" t="s">
        <v>431</v>
      </c>
      <c r="B176" t="s">
        <v>432</v>
      </c>
      <c r="C176" t="s">
        <v>763</v>
      </c>
      <c r="D176">
        <v>349.99</v>
      </c>
      <c r="E176">
        <v>399.99</v>
      </c>
      <c r="F176">
        <v>50</v>
      </c>
      <c r="G176">
        <v>4.3</v>
      </c>
      <c r="H176">
        <v>55</v>
      </c>
      <c r="I176">
        <v>3</v>
      </c>
      <c r="J176">
        <v>335.72</v>
      </c>
      <c r="K176" t="b">
        <v>0</v>
      </c>
      <c r="L176" t="b">
        <v>0</v>
      </c>
      <c r="M176" t="b">
        <v>1</v>
      </c>
      <c r="N176" t="s">
        <v>22</v>
      </c>
      <c r="O176" t="b">
        <v>0</v>
      </c>
      <c r="P176" t="s">
        <v>23</v>
      </c>
      <c r="Q176" t="b">
        <v>0</v>
      </c>
      <c r="R176">
        <v>400</v>
      </c>
      <c r="S176" t="s">
        <v>790</v>
      </c>
    </row>
    <row r="177" spans="1:19" x14ac:dyDescent="0.2">
      <c r="A177" t="s">
        <v>433</v>
      </c>
      <c r="B177" t="s">
        <v>434</v>
      </c>
      <c r="C177" t="s">
        <v>764</v>
      </c>
      <c r="D177">
        <v>344</v>
      </c>
      <c r="E177">
        <v>344</v>
      </c>
      <c r="F177">
        <v>0</v>
      </c>
      <c r="G177">
        <v>4.0999999999999996</v>
      </c>
      <c r="H177">
        <v>1866</v>
      </c>
      <c r="I177">
        <v>22</v>
      </c>
      <c r="J177">
        <v>294</v>
      </c>
      <c r="K177" t="b">
        <v>0</v>
      </c>
      <c r="L177" t="b">
        <v>0</v>
      </c>
      <c r="M177" t="b">
        <v>1</v>
      </c>
      <c r="N177" t="s">
        <v>291</v>
      </c>
      <c r="O177" t="b">
        <v>1</v>
      </c>
      <c r="P177" t="s">
        <v>435</v>
      </c>
      <c r="Q177" t="b">
        <v>1</v>
      </c>
      <c r="R177">
        <v>400</v>
      </c>
      <c r="S177" t="s">
        <v>790</v>
      </c>
    </row>
    <row r="178" spans="1:19" x14ac:dyDescent="0.2">
      <c r="A178" t="s">
        <v>436</v>
      </c>
      <c r="B178" t="s">
        <v>437</v>
      </c>
      <c r="C178" t="s">
        <v>766</v>
      </c>
      <c r="D178">
        <v>859.99</v>
      </c>
      <c r="E178">
        <v>859.99</v>
      </c>
      <c r="F178">
        <v>0</v>
      </c>
      <c r="G178">
        <v>4.4000000000000004</v>
      </c>
      <c r="H178">
        <v>424</v>
      </c>
      <c r="I178">
        <v>1</v>
      </c>
      <c r="J178">
        <v>859.99</v>
      </c>
      <c r="K178" t="b">
        <v>0</v>
      </c>
      <c r="L178" t="b">
        <v>0</v>
      </c>
      <c r="M178" t="b">
        <v>1</v>
      </c>
      <c r="N178" t="s">
        <v>22</v>
      </c>
      <c r="O178" t="b">
        <v>1</v>
      </c>
      <c r="P178" t="s">
        <v>23</v>
      </c>
      <c r="Q178" t="b">
        <v>0</v>
      </c>
      <c r="R178">
        <v>50</v>
      </c>
      <c r="S178" t="s">
        <v>791</v>
      </c>
    </row>
    <row r="179" spans="1:19" x14ac:dyDescent="0.2">
      <c r="A179" t="s">
        <v>438</v>
      </c>
      <c r="B179" t="s">
        <v>439</v>
      </c>
      <c r="C179" t="s">
        <v>767</v>
      </c>
      <c r="D179">
        <v>21.99</v>
      </c>
      <c r="E179">
        <v>21.99</v>
      </c>
      <c r="F179">
        <v>0</v>
      </c>
      <c r="G179">
        <v>5</v>
      </c>
      <c r="H179">
        <v>2</v>
      </c>
      <c r="I179">
        <v>1</v>
      </c>
      <c r="J179">
        <v>21.99</v>
      </c>
      <c r="K179" t="b">
        <v>0</v>
      </c>
      <c r="L179" t="b">
        <v>0</v>
      </c>
      <c r="M179" t="b">
        <v>1</v>
      </c>
      <c r="N179" t="s">
        <v>22</v>
      </c>
      <c r="O179" t="b">
        <v>0</v>
      </c>
      <c r="P179" t="s">
        <v>440</v>
      </c>
      <c r="Q179" t="b">
        <v>0</v>
      </c>
      <c r="R179">
        <v>0</v>
      </c>
      <c r="S179" t="s">
        <v>790</v>
      </c>
    </row>
    <row r="180" spans="1:19" x14ac:dyDescent="0.2">
      <c r="A180" t="s">
        <v>441</v>
      </c>
      <c r="B180" t="s">
        <v>442</v>
      </c>
      <c r="C180" t="s">
        <v>767</v>
      </c>
      <c r="D180">
        <v>169</v>
      </c>
      <c r="E180">
        <v>169</v>
      </c>
      <c r="F180">
        <v>0</v>
      </c>
      <c r="G180">
        <v>3.5</v>
      </c>
      <c r="H180">
        <v>124</v>
      </c>
      <c r="I180">
        <v>4</v>
      </c>
      <c r="J180">
        <v>119.99</v>
      </c>
      <c r="K180" t="b">
        <v>0</v>
      </c>
      <c r="L180" t="b">
        <v>0</v>
      </c>
      <c r="M180" t="b">
        <v>1</v>
      </c>
      <c r="N180" t="s">
        <v>443</v>
      </c>
      <c r="O180" t="b">
        <v>0</v>
      </c>
      <c r="P180" t="s">
        <v>444</v>
      </c>
      <c r="Q180" t="b">
        <v>0</v>
      </c>
      <c r="R180">
        <v>100</v>
      </c>
      <c r="S180" t="s">
        <v>790</v>
      </c>
    </row>
    <row r="181" spans="1:19" x14ac:dyDescent="0.2">
      <c r="A181" t="s">
        <v>445</v>
      </c>
      <c r="B181" t="s">
        <v>446</v>
      </c>
      <c r="C181" t="s">
        <v>767</v>
      </c>
      <c r="D181">
        <v>1299.99</v>
      </c>
      <c r="E181">
        <v>1699.99</v>
      </c>
      <c r="F181">
        <v>400</v>
      </c>
      <c r="G181">
        <v>4.0999999999999996</v>
      </c>
      <c r="H181">
        <v>218</v>
      </c>
      <c r="I181">
        <v>4</v>
      </c>
      <c r="J181">
        <v>1138.07</v>
      </c>
      <c r="K181" t="b">
        <v>0</v>
      </c>
      <c r="L181" t="b">
        <v>0</v>
      </c>
      <c r="M181" t="b">
        <v>1</v>
      </c>
      <c r="N181" t="s">
        <v>22</v>
      </c>
      <c r="O181" t="b">
        <v>0</v>
      </c>
      <c r="P181" t="s">
        <v>23</v>
      </c>
      <c r="Q181" t="b">
        <v>1</v>
      </c>
      <c r="R181">
        <v>200</v>
      </c>
      <c r="S181" t="s">
        <v>793</v>
      </c>
    </row>
    <row r="182" spans="1:19" x14ac:dyDescent="0.2">
      <c r="A182" t="s">
        <v>447</v>
      </c>
      <c r="B182" t="s">
        <v>448</v>
      </c>
      <c r="C182" t="s">
        <v>767</v>
      </c>
      <c r="D182">
        <v>119.99</v>
      </c>
      <c r="E182">
        <v>119.99</v>
      </c>
      <c r="F182">
        <v>0</v>
      </c>
      <c r="G182">
        <v>4</v>
      </c>
      <c r="H182">
        <v>210</v>
      </c>
      <c r="I182">
        <v>1</v>
      </c>
      <c r="J182">
        <v>119.99</v>
      </c>
      <c r="K182" t="b">
        <v>0</v>
      </c>
      <c r="L182" t="b">
        <v>0</v>
      </c>
      <c r="M182" t="b">
        <v>1</v>
      </c>
      <c r="N182" t="s">
        <v>22</v>
      </c>
      <c r="O182" t="b">
        <v>0</v>
      </c>
      <c r="P182" t="s">
        <v>23</v>
      </c>
      <c r="Q182" t="b">
        <v>1</v>
      </c>
      <c r="R182">
        <v>100</v>
      </c>
      <c r="S182" t="s">
        <v>790</v>
      </c>
    </row>
    <row r="183" spans="1:19" x14ac:dyDescent="0.2">
      <c r="A183" t="s">
        <v>449</v>
      </c>
      <c r="B183" t="s">
        <v>450</v>
      </c>
      <c r="C183" t="s">
        <v>764</v>
      </c>
      <c r="D183">
        <v>473.5</v>
      </c>
      <c r="E183">
        <v>473.5</v>
      </c>
      <c r="F183">
        <v>0</v>
      </c>
      <c r="G183">
        <v>4.2</v>
      </c>
      <c r="H183">
        <v>99</v>
      </c>
      <c r="I183">
        <v>1</v>
      </c>
      <c r="J183">
        <v>473.5</v>
      </c>
      <c r="K183" t="b">
        <v>0</v>
      </c>
      <c r="L183" t="b">
        <v>0</v>
      </c>
      <c r="M183" t="b">
        <v>0</v>
      </c>
      <c r="N183" t="s">
        <v>56</v>
      </c>
      <c r="O183" t="b">
        <v>0</v>
      </c>
      <c r="P183" t="s">
        <v>451</v>
      </c>
      <c r="Q183" t="b">
        <v>1</v>
      </c>
      <c r="R183">
        <v>50</v>
      </c>
      <c r="S183" t="s">
        <v>790</v>
      </c>
    </row>
    <row r="184" spans="1:19" x14ac:dyDescent="0.2">
      <c r="A184" t="s">
        <v>452</v>
      </c>
      <c r="B184" t="s">
        <v>453</v>
      </c>
      <c r="C184" t="s">
        <v>765</v>
      </c>
      <c r="D184">
        <v>229</v>
      </c>
      <c r="E184">
        <v>229</v>
      </c>
      <c r="F184">
        <v>0</v>
      </c>
      <c r="G184">
        <v>4.0999999999999996</v>
      </c>
      <c r="H184">
        <v>1018</v>
      </c>
      <c r="I184">
        <v>8</v>
      </c>
      <c r="J184">
        <v>135.62</v>
      </c>
      <c r="K184" t="b">
        <v>0</v>
      </c>
      <c r="L184" t="b">
        <v>0</v>
      </c>
      <c r="M184" t="b">
        <v>1</v>
      </c>
      <c r="N184" t="s">
        <v>22</v>
      </c>
      <c r="O184" t="b">
        <v>0</v>
      </c>
      <c r="P184" t="s">
        <v>23</v>
      </c>
      <c r="Q184" t="b">
        <v>0</v>
      </c>
      <c r="R184">
        <v>300</v>
      </c>
      <c r="S184" t="s">
        <v>790</v>
      </c>
    </row>
    <row r="185" spans="1:19" x14ac:dyDescent="0.2">
      <c r="A185" t="s">
        <v>454</v>
      </c>
      <c r="B185" t="s">
        <v>455</v>
      </c>
      <c r="C185" t="s">
        <v>763</v>
      </c>
      <c r="D185">
        <v>69.989999999999995</v>
      </c>
      <c r="E185">
        <v>69.989999999999995</v>
      </c>
      <c r="F185">
        <v>0</v>
      </c>
      <c r="G185">
        <v>0</v>
      </c>
      <c r="H185">
        <v>0</v>
      </c>
      <c r="I185">
        <v>2</v>
      </c>
      <c r="J185">
        <v>68.489999999999995</v>
      </c>
      <c r="K185" t="b">
        <v>0</v>
      </c>
      <c r="L185" t="b">
        <v>0</v>
      </c>
      <c r="M185" t="b">
        <v>0</v>
      </c>
      <c r="N185" t="s">
        <v>22</v>
      </c>
      <c r="O185" t="b">
        <v>0</v>
      </c>
      <c r="P185" t="s">
        <v>73</v>
      </c>
      <c r="Q185" t="b">
        <v>0</v>
      </c>
      <c r="R185">
        <v>0</v>
      </c>
      <c r="S185" t="s">
        <v>790</v>
      </c>
    </row>
    <row r="186" spans="1:19" x14ac:dyDescent="0.2">
      <c r="A186" t="s">
        <v>456</v>
      </c>
      <c r="B186" t="s">
        <v>457</v>
      </c>
      <c r="C186" t="s">
        <v>769</v>
      </c>
      <c r="D186">
        <v>59.99</v>
      </c>
      <c r="E186">
        <v>59.99</v>
      </c>
      <c r="F186">
        <v>0</v>
      </c>
      <c r="G186">
        <v>3.2</v>
      </c>
      <c r="H186">
        <v>18</v>
      </c>
      <c r="I186">
        <v>2</v>
      </c>
      <c r="J186">
        <v>59.39</v>
      </c>
      <c r="K186" t="b">
        <v>0</v>
      </c>
      <c r="L186" t="b">
        <v>0</v>
      </c>
      <c r="M186" t="b">
        <v>1</v>
      </c>
      <c r="N186" t="s">
        <v>22</v>
      </c>
      <c r="O186" t="b">
        <v>0</v>
      </c>
      <c r="P186" t="s">
        <v>23</v>
      </c>
      <c r="Q186" t="b">
        <v>0</v>
      </c>
      <c r="R186">
        <v>50</v>
      </c>
      <c r="S186" t="s">
        <v>790</v>
      </c>
    </row>
    <row r="187" spans="1:19" x14ac:dyDescent="0.2">
      <c r="A187" t="s">
        <v>458</v>
      </c>
      <c r="B187" t="s">
        <v>459</v>
      </c>
      <c r="C187" t="s">
        <v>768</v>
      </c>
      <c r="D187">
        <v>83</v>
      </c>
      <c r="E187">
        <v>98.99</v>
      </c>
      <c r="F187">
        <v>15.99</v>
      </c>
      <c r="G187">
        <v>3.8</v>
      </c>
      <c r="H187">
        <v>67</v>
      </c>
      <c r="I187">
        <v>4</v>
      </c>
      <c r="J187">
        <v>82.17</v>
      </c>
      <c r="K187" t="b">
        <v>0</v>
      </c>
      <c r="L187" t="b">
        <v>0</v>
      </c>
      <c r="M187" t="b">
        <v>0</v>
      </c>
      <c r="N187" t="s">
        <v>22</v>
      </c>
      <c r="O187" t="b">
        <v>0</v>
      </c>
      <c r="P187" t="s">
        <v>98</v>
      </c>
      <c r="Q187" t="b">
        <v>0</v>
      </c>
      <c r="R187">
        <v>200</v>
      </c>
      <c r="S187" t="s">
        <v>790</v>
      </c>
    </row>
    <row r="188" spans="1:19" x14ac:dyDescent="0.2">
      <c r="A188" t="s">
        <v>460</v>
      </c>
      <c r="B188" t="s">
        <v>461</v>
      </c>
      <c r="C188" t="s">
        <v>764</v>
      </c>
      <c r="D188">
        <v>69.989999999999995</v>
      </c>
      <c r="E188">
        <v>69.989999999999995</v>
      </c>
      <c r="F188">
        <v>0</v>
      </c>
      <c r="G188">
        <v>4.0999999999999996</v>
      </c>
      <c r="H188">
        <v>161</v>
      </c>
      <c r="I188">
        <v>1</v>
      </c>
      <c r="J188">
        <v>69.989999999999995</v>
      </c>
      <c r="K188" t="b">
        <v>0</v>
      </c>
      <c r="L188" t="b">
        <v>0</v>
      </c>
      <c r="M188" t="b">
        <v>1</v>
      </c>
      <c r="N188" t="s">
        <v>462</v>
      </c>
      <c r="O188" t="b">
        <v>0</v>
      </c>
      <c r="P188" t="s">
        <v>463</v>
      </c>
      <c r="Q188" t="b">
        <v>0</v>
      </c>
      <c r="R188">
        <v>300</v>
      </c>
      <c r="S188" t="s">
        <v>790</v>
      </c>
    </row>
    <row r="189" spans="1:19" x14ac:dyDescent="0.2">
      <c r="A189" t="s">
        <v>464</v>
      </c>
      <c r="B189" t="s">
        <v>465</v>
      </c>
      <c r="C189" t="s">
        <v>768</v>
      </c>
      <c r="D189">
        <v>99.99</v>
      </c>
      <c r="E189">
        <v>99.99</v>
      </c>
      <c r="F189">
        <v>0</v>
      </c>
      <c r="G189">
        <v>3.6</v>
      </c>
      <c r="H189">
        <v>232</v>
      </c>
      <c r="I189">
        <v>1</v>
      </c>
      <c r="J189">
        <v>99.99</v>
      </c>
      <c r="K189" t="b">
        <v>0</v>
      </c>
      <c r="L189" t="b">
        <v>0</v>
      </c>
      <c r="M189" t="b">
        <v>0</v>
      </c>
      <c r="N189" t="s">
        <v>22</v>
      </c>
      <c r="O189" t="b">
        <v>1</v>
      </c>
      <c r="P189" t="s">
        <v>98</v>
      </c>
      <c r="Q189" t="b">
        <v>0</v>
      </c>
      <c r="R189">
        <v>100</v>
      </c>
      <c r="S189" t="s">
        <v>790</v>
      </c>
    </row>
    <row r="190" spans="1:19" x14ac:dyDescent="0.2">
      <c r="A190" t="s">
        <v>466</v>
      </c>
      <c r="B190" t="s">
        <v>467</v>
      </c>
      <c r="C190" t="s">
        <v>767</v>
      </c>
      <c r="D190">
        <v>99.99</v>
      </c>
      <c r="E190">
        <v>99.99</v>
      </c>
      <c r="F190">
        <v>0</v>
      </c>
      <c r="G190">
        <v>5</v>
      </c>
      <c r="H190">
        <v>4</v>
      </c>
      <c r="I190">
        <v>1</v>
      </c>
      <c r="J190">
        <v>99.99</v>
      </c>
      <c r="K190" t="b">
        <v>0</v>
      </c>
      <c r="L190" t="b">
        <v>0</v>
      </c>
      <c r="M190" t="b">
        <v>0</v>
      </c>
      <c r="N190" t="s">
        <v>22</v>
      </c>
      <c r="O190" t="b">
        <v>0</v>
      </c>
      <c r="P190" t="s">
        <v>73</v>
      </c>
      <c r="Q190" t="b">
        <v>1</v>
      </c>
      <c r="R190">
        <v>50</v>
      </c>
      <c r="S190" t="s">
        <v>790</v>
      </c>
    </row>
    <row r="191" spans="1:19" x14ac:dyDescent="0.2">
      <c r="A191" t="s">
        <v>468</v>
      </c>
      <c r="B191" t="s">
        <v>469</v>
      </c>
      <c r="C191" t="s">
        <v>766</v>
      </c>
      <c r="D191">
        <v>235.9</v>
      </c>
      <c r="E191">
        <v>250</v>
      </c>
      <c r="F191">
        <v>14.1</v>
      </c>
      <c r="G191">
        <v>4</v>
      </c>
      <c r="H191">
        <v>807</v>
      </c>
      <c r="I191">
        <v>27</v>
      </c>
      <c r="J191">
        <v>199.5</v>
      </c>
      <c r="K191" t="b">
        <v>0</v>
      </c>
      <c r="L191" t="b">
        <v>0</v>
      </c>
      <c r="M191" t="b">
        <v>0</v>
      </c>
      <c r="N191" t="s">
        <v>22</v>
      </c>
      <c r="O191" t="b">
        <v>1</v>
      </c>
      <c r="P191" t="s">
        <v>470</v>
      </c>
      <c r="Q191" t="b">
        <v>1</v>
      </c>
      <c r="R191">
        <v>400</v>
      </c>
      <c r="S191" t="s">
        <v>790</v>
      </c>
    </row>
    <row r="192" spans="1:19" x14ac:dyDescent="0.2">
      <c r="A192" t="s">
        <v>471</v>
      </c>
      <c r="B192" t="s">
        <v>472</v>
      </c>
      <c r="C192" t="s">
        <v>763</v>
      </c>
      <c r="D192">
        <v>49.99</v>
      </c>
      <c r="E192">
        <v>49.99</v>
      </c>
      <c r="F192">
        <v>0</v>
      </c>
      <c r="G192">
        <v>4.2</v>
      </c>
      <c r="H192">
        <v>248</v>
      </c>
      <c r="I192">
        <v>1</v>
      </c>
      <c r="J192">
        <v>49.99</v>
      </c>
      <c r="K192" t="b">
        <v>0</v>
      </c>
      <c r="L192" t="b">
        <v>0</v>
      </c>
      <c r="M192" t="b">
        <v>1</v>
      </c>
      <c r="N192" t="s">
        <v>22</v>
      </c>
      <c r="O192" t="b">
        <v>0</v>
      </c>
      <c r="P192" t="s">
        <v>23</v>
      </c>
      <c r="Q192" t="b">
        <v>0</v>
      </c>
      <c r="R192">
        <v>100</v>
      </c>
      <c r="S192" t="s">
        <v>790</v>
      </c>
    </row>
    <row r="193" spans="1:19" x14ac:dyDescent="0.2">
      <c r="A193" t="s">
        <v>473</v>
      </c>
      <c r="B193" t="s">
        <v>474</v>
      </c>
      <c r="C193" t="s">
        <v>767</v>
      </c>
      <c r="D193">
        <v>98.25</v>
      </c>
      <c r="E193">
        <v>109.99</v>
      </c>
      <c r="F193">
        <v>11.74</v>
      </c>
      <c r="G193">
        <v>4.0999999999999996</v>
      </c>
      <c r="H193">
        <v>2542</v>
      </c>
      <c r="I193">
        <v>25</v>
      </c>
      <c r="J193">
        <v>34.630000000000003</v>
      </c>
      <c r="K193" t="b">
        <v>0</v>
      </c>
      <c r="L193" t="b">
        <v>0</v>
      </c>
      <c r="M193" t="b">
        <v>1</v>
      </c>
      <c r="N193" t="s">
        <v>22</v>
      </c>
      <c r="O193" t="b">
        <v>0</v>
      </c>
      <c r="P193" t="s">
        <v>23</v>
      </c>
      <c r="Q193" t="b">
        <v>0</v>
      </c>
      <c r="R193">
        <v>200</v>
      </c>
      <c r="S193" t="s">
        <v>790</v>
      </c>
    </row>
    <row r="194" spans="1:19" x14ac:dyDescent="0.2">
      <c r="A194" t="s">
        <v>475</v>
      </c>
      <c r="B194" t="s">
        <v>476</v>
      </c>
      <c r="C194" t="s">
        <v>765</v>
      </c>
      <c r="D194">
        <v>31.49</v>
      </c>
      <c r="E194">
        <v>34.99</v>
      </c>
      <c r="F194">
        <v>3.5</v>
      </c>
      <c r="G194">
        <v>4.3</v>
      </c>
      <c r="H194">
        <v>2060</v>
      </c>
      <c r="I194">
        <v>21</v>
      </c>
      <c r="J194">
        <v>14.19</v>
      </c>
      <c r="K194" t="b">
        <v>0</v>
      </c>
      <c r="L194" t="b">
        <v>0</v>
      </c>
      <c r="M194" t="b">
        <v>1</v>
      </c>
      <c r="N194" t="s">
        <v>22</v>
      </c>
      <c r="O194" t="b">
        <v>0</v>
      </c>
      <c r="P194" t="s">
        <v>52</v>
      </c>
      <c r="Q194" t="b">
        <v>0</v>
      </c>
      <c r="R194">
        <v>100</v>
      </c>
      <c r="S194" t="s">
        <v>790</v>
      </c>
    </row>
    <row r="195" spans="1:19" x14ac:dyDescent="0.2">
      <c r="A195" t="s">
        <v>477</v>
      </c>
      <c r="B195" t="s">
        <v>478</v>
      </c>
      <c r="C195" t="s">
        <v>767</v>
      </c>
      <c r="D195">
        <v>76.56</v>
      </c>
      <c r="E195">
        <v>80.58</v>
      </c>
      <c r="F195">
        <v>4.0199999999999996</v>
      </c>
      <c r="G195">
        <v>4.2</v>
      </c>
      <c r="H195">
        <v>4051</v>
      </c>
      <c r="I195">
        <v>3</v>
      </c>
      <c r="J195">
        <v>48.26</v>
      </c>
      <c r="K195" t="b">
        <v>0</v>
      </c>
      <c r="L195" t="b">
        <v>0</v>
      </c>
      <c r="M195" t="b">
        <v>1</v>
      </c>
      <c r="N195" t="s">
        <v>22</v>
      </c>
      <c r="O195" t="b">
        <v>0</v>
      </c>
      <c r="P195" t="s">
        <v>23</v>
      </c>
      <c r="Q195" t="b">
        <v>0</v>
      </c>
      <c r="R195">
        <v>300</v>
      </c>
      <c r="S195" t="s">
        <v>790</v>
      </c>
    </row>
    <row r="196" spans="1:19" x14ac:dyDescent="0.2">
      <c r="A196" t="s">
        <v>224</v>
      </c>
      <c r="B196" t="s">
        <v>225</v>
      </c>
      <c r="C196" t="s">
        <v>766</v>
      </c>
      <c r="D196">
        <v>859.99</v>
      </c>
      <c r="E196">
        <v>859.99</v>
      </c>
      <c r="F196">
        <v>0</v>
      </c>
      <c r="G196">
        <v>4.4000000000000004</v>
      </c>
      <c r="H196">
        <v>424</v>
      </c>
      <c r="I196">
        <v>1</v>
      </c>
      <c r="J196">
        <v>859.99</v>
      </c>
      <c r="K196" t="b">
        <v>0</v>
      </c>
      <c r="L196" t="b">
        <v>0</v>
      </c>
      <c r="M196" t="b">
        <v>1</v>
      </c>
      <c r="N196" t="s">
        <v>22</v>
      </c>
      <c r="O196" t="b">
        <v>1</v>
      </c>
      <c r="P196" t="s">
        <v>23</v>
      </c>
      <c r="Q196" t="b">
        <v>0</v>
      </c>
      <c r="R196">
        <v>100</v>
      </c>
      <c r="S196" t="s">
        <v>791</v>
      </c>
    </row>
    <row r="197" spans="1:19" x14ac:dyDescent="0.2">
      <c r="A197" t="s">
        <v>479</v>
      </c>
      <c r="B197" t="s">
        <v>480</v>
      </c>
      <c r="C197" t="s">
        <v>767</v>
      </c>
      <c r="D197">
        <v>7.99</v>
      </c>
      <c r="E197">
        <v>7.99</v>
      </c>
      <c r="F197">
        <v>0</v>
      </c>
      <c r="G197">
        <v>4.8</v>
      </c>
      <c r="H197">
        <v>20</v>
      </c>
      <c r="I197">
        <v>1</v>
      </c>
      <c r="J197">
        <v>7.99</v>
      </c>
      <c r="K197" t="b">
        <v>0</v>
      </c>
      <c r="L197" t="b">
        <v>0</v>
      </c>
      <c r="M197" t="b">
        <v>1</v>
      </c>
      <c r="N197" t="s">
        <v>22</v>
      </c>
      <c r="O197" t="b">
        <v>1</v>
      </c>
      <c r="P197" t="s">
        <v>52</v>
      </c>
      <c r="Q197" t="b">
        <v>0</v>
      </c>
      <c r="R197">
        <v>50</v>
      </c>
      <c r="S197" t="s">
        <v>790</v>
      </c>
    </row>
    <row r="198" spans="1:19" x14ac:dyDescent="0.2">
      <c r="A198" t="s">
        <v>481</v>
      </c>
      <c r="B198" t="s">
        <v>482</v>
      </c>
      <c r="C198" t="s">
        <v>767</v>
      </c>
      <c r="D198">
        <v>169.99</v>
      </c>
      <c r="E198">
        <v>199.99</v>
      </c>
      <c r="F198">
        <v>30</v>
      </c>
      <c r="G198">
        <v>4.0999999999999996</v>
      </c>
      <c r="H198">
        <v>214</v>
      </c>
      <c r="I198">
        <v>1</v>
      </c>
      <c r="J198">
        <v>169.99</v>
      </c>
      <c r="K198" t="b">
        <v>0</v>
      </c>
      <c r="L198" t="b">
        <v>0</v>
      </c>
      <c r="M198" t="b">
        <v>1</v>
      </c>
      <c r="N198" t="s">
        <v>483</v>
      </c>
      <c r="O198" t="b">
        <v>0</v>
      </c>
      <c r="P198" t="s">
        <v>484</v>
      </c>
      <c r="Q198" t="b">
        <v>0</v>
      </c>
      <c r="R198">
        <v>50</v>
      </c>
      <c r="S198" t="s">
        <v>790</v>
      </c>
    </row>
    <row r="199" spans="1:19" x14ac:dyDescent="0.2">
      <c r="A199" t="s">
        <v>485</v>
      </c>
      <c r="B199" t="s">
        <v>486</v>
      </c>
      <c r="C199" t="s">
        <v>766</v>
      </c>
      <c r="D199">
        <v>69</v>
      </c>
      <c r="E199">
        <v>74.989999999999995</v>
      </c>
      <c r="F199">
        <v>5.99</v>
      </c>
      <c r="G199">
        <v>3.8</v>
      </c>
      <c r="H199">
        <v>1199</v>
      </c>
      <c r="I199">
        <v>16</v>
      </c>
      <c r="J199">
        <v>67.69</v>
      </c>
      <c r="K199" t="b">
        <v>0</v>
      </c>
      <c r="L199" t="b">
        <v>0</v>
      </c>
      <c r="M199" t="b">
        <v>0</v>
      </c>
      <c r="N199" t="s">
        <v>339</v>
      </c>
      <c r="O199" t="b">
        <v>1</v>
      </c>
      <c r="P199" t="s">
        <v>487</v>
      </c>
      <c r="Q199" t="b">
        <v>1</v>
      </c>
      <c r="R199">
        <v>50</v>
      </c>
      <c r="S199" t="s">
        <v>790</v>
      </c>
    </row>
    <row r="200" spans="1:19" x14ac:dyDescent="0.2">
      <c r="A200" t="s">
        <v>488</v>
      </c>
      <c r="B200" t="s">
        <v>489</v>
      </c>
      <c r="C200" t="s">
        <v>767</v>
      </c>
      <c r="D200">
        <v>149.94999999999999</v>
      </c>
      <c r="E200">
        <v>164.95</v>
      </c>
      <c r="F200">
        <v>15</v>
      </c>
      <c r="G200">
        <v>4.3</v>
      </c>
      <c r="H200">
        <v>1161</v>
      </c>
      <c r="I200">
        <v>6</v>
      </c>
      <c r="J200">
        <v>55.94</v>
      </c>
      <c r="K200" t="b">
        <v>0</v>
      </c>
      <c r="L200" t="b">
        <v>0</v>
      </c>
      <c r="M200" t="b">
        <v>1</v>
      </c>
      <c r="N200" t="s">
        <v>22</v>
      </c>
      <c r="O200" t="b">
        <v>0</v>
      </c>
      <c r="P200" t="s">
        <v>490</v>
      </c>
      <c r="Q200" t="b">
        <v>0</v>
      </c>
      <c r="R200">
        <v>300</v>
      </c>
      <c r="S200" t="s">
        <v>790</v>
      </c>
    </row>
    <row r="201" spans="1:19" x14ac:dyDescent="0.2">
      <c r="A201" t="s">
        <v>491</v>
      </c>
      <c r="B201" t="s">
        <v>492</v>
      </c>
      <c r="C201" t="s">
        <v>771</v>
      </c>
      <c r="D201">
        <v>279.99</v>
      </c>
      <c r="E201">
        <v>279.99</v>
      </c>
      <c r="F201">
        <v>0</v>
      </c>
      <c r="G201">
        <v>5</v>
      </c>
      <c r="H201">
        <v>14</v>
      </c>
      <c r="I201">
        <v>1</v>
      </c>
      <c r="J201">
        <v>279.99</v>
      </c>
      <c r="K201" t="b">
        <v>0</v>
      </c>
      <c r="L201" t="b">
        <v>0</v>
      </c>
      <c r="M201" t="b">
        <v>1</v>
      </c>
      <c r="N201" t="s">
        <v>22</v>
      </c>
      <c r="O201" t="b">
        <v>0</v>
      </c>
      <c r="P201" t="s">
        <v>23</v>
      </c>
      <c r="Q201" t="b">
        <v>0</v>
      </c>
      <c r="R201">
        <v>50</v>
      </c>
      <c r="S201" t="s">
        <v>790</v>
      </c>
    </row>
    <row r="202" spans="1:19" x14ac:dyDescent="0.2">
      <c r="A202" t="s">
        <v>493</v>
      </c>
      <c r="B202" t="s">
        <v>494</v>
      </c>
      <c r="C202" t="s">
        <v>767</v>
      </c>
      <c r="D202">
        <v>119.95</v>
      </c>
      <c r="E202">
        <v>142.94999999999999</v>
      </c>
      <c r="F202">
        <v>23</v>
      </c>
      <c r="G202">
        <v>4</v>
      </c>
      <c r="H202">
        <v>1910</v>
      </c>
      <c r="I202">
        <v>2</v>
      </c>
      <c r="J202">
        <v>75.260000000000005</v>
      </c>
      <c r="K202" t="b">
        <v>0</v>
      </c>
      <c r="L202" t="b">
        <v>0</v>
      </c>
      <c r="M202" t="b">
        <v>1</v>
      </c>
      <c r="N202" t="s">
        <v>22</v>
      </c>
      <c r="O202" t="b">
        <v>0</v>
      </c>
      <c r="P202" t="s">
        <v>23</v>
      </c>
      <c r="Q202" t="b">
        <v>0</v>
      </c>
      <c r="R202">
        <v>100</v>
      </c>
      <c r="S202" t="s">
        <v>790</v>
      </c>
    </row>
    <row r="203" spans="1:19" x14ac:dyDescent="0.2">
      <c r="A203" t="s">
        <v>495</v>
      </c>
      <c r="B203" t="s">
        <v>496</v>
      </c>
      <c r="C203" t="s">
        <v>767</v>
      </c>
      <c r="D203">
        <v>64.89</v>
      </c>
      <c r="E203">
        <v>64.89</v>
      </c>
      <c r="F203">
        <v>0</v>
      </c>
      <c r="G203">
        <v>3.7</v>
      </c>
      <c r="H203">
        <v>402</v>
      </c>
      <c r="I203">
        <v>1</v>
      </c>
      <c r="J203">
        <v>64.89</v>
      </c>
      <c r="K203" t="b">
        <v>0</v>
      </c>
      <c r="L203" t="b">
        <v>0</v>
      </c>
      <c r="M203" t="b">
        <v>1</v>
      </c>
      <c r="N203" t="s">
        <v>22</v>
      </c>
      <c r="O203" t="b">
        <v>0</v>
      </c>
      <c r="P203" t="s">
        <v>23</v>
      </c>
      <c r="Q203" t="b">
        <v>0</v>
      </c>
      <c r="R203">
        <v>500</v>
      </c>
      <c r="S203" t="s">
        <v>790</v>
      </c>
    </row>
    <row r="204" spans="1:19" x14ac:dyDescent="0.2">
      <c r="A204" t="s">
        <v>497</v>
      </c>
      <c r="B204" t="s">
        <v>498</v>
      </c>
      <c r="C204" t="s">
        <v>767</v>
      </c>
      <c r="D204">
        <v>70.319999999999993</v>
      </c>
      <c r="E204">
        <v>87.95</v>
      </c>
      <c r="F204">
        <v>17.63</v>
      </c>
      <c r="G204">
        <v>4.3</v>
      </c>
      <c r="H204">
        <v>1082</v>
      </c>
      <c r="I204">
        <v>83</v>
      </c>
      <c r="J204">
        <v>40.32</v>
      </c>
      <c r="K204" t="b">
        <v>0</v>
      </c>
      <c r="L204" t="b">
        <v>0</v>
      </c>
      <c r="M204" t="b">
        <v>1</v>
      </c>
      <c r="N204" t="s">
        <v>22</v>
      </c>
      <c r="O204" t="b">
        <v>0</v>
      </c>
      <c r="P204" t="s">
        <v>23</v>
      </c>
      <c r="Q204" t="b">
        <v>0</v>
      </c>
      <c r="R204">
        <v>200</v>
      </c>
      <c r="S204" t="s">
        <v>790</v>
      </c>
    </row>
    <row r="205" spans="1:19" x14ac:dyDescent="0.2">
      <c r="A205" t="s">
        <v>499</v>
      </c>
      <c r="B205" t="s">
        <v>500</v>
      </c>
      <c r="C205" t="s">
        <v>767</v>
      </c>
      <c r="D205">
        <v>39.99</v>
      </c>
      <c r="E205">
        <v>39.99</v>
      </c>
      <c r="F205">
        <v>0</v>
      </c>
      <c r="G205">
        <v>3.4</v>
      </c>
      <c r="H205">
        <v>362</v>
      </c>
      <c r="I205">
        <v>9</v>
      </c>
      <c r="J205">
        <v>28.73</v>
      </c>
      <c r="K205" t="b">
        <v>0</v>
      </c>
      <c r="L205" t="b">
        <v>0</v>
      </c>
      <c r="M205" t="b">
        <v>1</v>
      </c>
      <c r="N205" t="s">
        <v>190</v>
      </c>
      <c r="O205" t="b">
        <v>0</v>
      </c>
      <c r="P205" t="s">
        <v>501</v>
      </c>
      <c r="Q205" t="b">
        <v>0</v>
      </c>
      <c r="R205">
        <v>50</v>
      </c>
      <c r="S205" t="s">
        <v>790</v>
      </c>
    </row>
    <row r="206" spans="1:19" x14ac:dyDescent="0.2">
      <c r="A206" t="s">
        <v>502</v>
      </c>
      <c r="B206" t="s">
        <v>503</v>
      </c>
      <c r="C206" t="s">
        <v>765</v>
      </c>
      <c r="D206">
        <v>34.49</v>
      </c>
      <c r="E206">
        <v>34.49</v>
      </c>
      <c r="F206">
        <v>0</v>
      </c>
      <c r="G206">
        <v>4.3</v>
      </c>
      <c r="H206">
        <v>5343</v>
      </c>
      <c r="I206">
        <v>12</v>
      </c>
      <c r="J206">
        <v>17.239999999999998</v>
      </c>
      <c r="K206" t="b">
        <v>0</v>
      </c>
      <c r="L206" t="b">
        <v>0</v>
      </c>
      <c r="M206" t="b">
        <v>1</v>
      </c>
      <c r="N206" t="s">
        <v>22</v>
      </c>
      <c r="O206" t="b">
        <v>0</v>
      </c>
      <c r="P206" t="s">
        <v>52</v>
      </c>
      <c r="Q206" t="b">
        <v>0</v>
      </c>
      <c r="R206">
        <v>100</v>
      </c>
      <c r="S206" t="s">
        <v>790</v>
      </c>
    </row>
    <row r="207" spans="1:19" x14ac:dyDescent="0.2">
      <c r="A207" t="s">
        <v>504</v>
      </c>
      <c r="B207" t="s">
        <v>505</v>
      </c>
      <c r="C207" t="s">
        <v>770</v>
      </c>
      <c r="D207">
        <v>130</v>
      </c>
      <c r="E207">
        <v>159.99</v>
      </c>
      <c r="F207">
        <v>29.99</v>
      </c>
      <c r="G207">
        <v>4</v>
      </c>
      <c r="H207">
        <v>1204</v>
      </c>
      <c r="I207">
        <v>11</v>
      </c>
      <c r="J207">
        <v>109.85</v>
      </c>
      <c r="K207" t="b">
        <v>0</v>
      </c>
      <c r="L207" t="b">
        <v>0</v>
      </c>
      <c r="M207" t="b">
        <v>0</v>
      </c>
      <c r="N207" t="s">
        <v>190</v>
      </c>
      <c r="O207" t="b">
        <v>1</v>
      </c>
      <c r="P207" t="s">
        <v>319</v>
      </c>
      <c r="Q207" t="b">
        <v>0</v>
      </c>
      <c r="R207">
        <v>50</v>
      </c>
      <c r="S207" t="s">
        <v>790</v>
      </c>
    </row>
    <row r="208" spans="1:19" x14ac:dyDescent="0.2">
      <c r="A208" t="s">
        <v>506</v>
      </c>
      <c r="B208" t="s">
        <v>507</v>
      </c>
      <c r="C208" t="s">
        <v>767</v>
      </c>
      <c r="D208">
        <v>114.99</v>
      </c>
      <c r="E208">
        <v>114.99</v>
      </c>
      <c r="F208">
        <v>0</v>
      </c>
      <c r="G208">
        <v>3.9</v>
      </c>
      <c r="H208">
        <v>165</v>
      </c>
      <c r="I208">
        <v>4</v>
      </c>
      <c r="J208">
        <v>40</v>
      </c>
      <c r="K208" t="b">
        <v>0</v>
      </c>
      <c r="L208" t="b">
        <v>0</v>
      </c>
      <c r="M208" t="b">
        <v>1</v>
      </c>
      <c r="N208" t="s">
        <v>22</v>
      </c>
      <c r="O208" t="b">
        <v>0</v>
      </c>
      <c r="P208" t="s">
        <v>145</v>
      </c>
      <c r="Q208" t="b">
        <v>1</v>
      </c>
      <c r="R208">
        <v>0</v>
      </c>
      <c r="S208" t="s">
        <v>790</v>
      </c>
    </row>
    <row r="209" spans="1:19" x14ac:dyDescent="0.2">
      <c r="A209" t="s">
        <v>508</v>
      </c>
      <c r="B209" t="s">
        <v>509</v>
      </c>
      <c r="C209" t="s">
        <v>766</v>
      </c>
      <c r="G209">
        <v>4.3</v>
      </c>
      <c r="H209">
        <v>4495</v>
      </c>
      <c r="I209">
        <v>1</v>
      </c>
      <c r="K209" t="b">
        <v>0</v>
      </c>
      <c r="L209" t="b">
        <v>0</v>
      </c>
      <c r="M209" t="b">
        <v>0</v>
      </c>
      <c r="N209" t="s">
        <v>22</v>
      </c>
      <c r="O209" t="b">
        <v>1</v>
      </c>
      <c r="P209" t="s">
        <v>19</v>
      </c>
      <c r="Q209" t="b">
        <v>0</v>
      </c>
      <c r="R209">
        <v>0</v>
      </c>
      <c r="S209" t="s">
        <v>792</v>
      </c>
    </row>
    <row r="210" spans="1:19" x14ac:dyDescent="0.2">
      <c r="A210" t="s">
        <v>510</v>
      </c>
      <c r="B210" t="s">
        <v>511</v>
      </c>
      <c r="C210" t="s">
        <v>767</v>
      </c>
      <c r="D210">
        <v>95.53</v>
      </c>
      <c r="E210">
        <v>119.95</v>
      </c>
      <c r="F210">
        <v>24.42</v>
      </c>
      <c r="G210">
        <v>4.0999999999999996</v>
      </c>
      <c r="H210">
        <v>836</v>
      </c>
      <c r="I210">
        <v>49</v>
      </c>
      <c r="J210">
        <v>38.11</v>
      </c>
      <c r="K210" t="b">
        <v>0</v>
      </c>
      <c r="L210" t="b">
        <v>0</v>
      </c>
      <c r="M210" t="b">
        <v>1</v>
      </c>
      <c r="N210" t="s">
        <v>22</v>
      </c>
      <c r="O210" t="b">
        <v>0</v>
      </c>
      <c r="P210" t="s">
        <v>23</v>
      </c>
      <c r="Q210" t="b">
        <v>0</v>
      </c>
      <c r="R210">
        <v>100</v>
      </c>
      <c r="S210" t="s">
        <v>790</v>
      </c>
    </row>
    <row r="211" spans="1:19" x14ac:dyDescent="0.2">
      <c r="A211" t="s">
        <v>512</v>
      </c>
      <c r="B211" t="s">
        <v>513</v>
      </c>
      <c r="C211" t="s">
        <v>763</v>
      </c>
      <c r="D211">
        <v>80.290000000000006</v>
      </c>
      <c r="E211">
        <v>94.79</v>
      </c>
      <c r="F211">
        <v>14.5</v>
      </c>
      <c r="G211">
        <v>4.2</v>
      </c>
      <c r="H211">
        <v>795</v>
      </c>
      <c r="I211">
        <v>8</v>
      </c>
      <c r="J211">
        <v>64.569999999999993</v>
      </c>
      <c r="K211" t="b">
        <v>0</v>
      </c>
      <c r="L211" t="b">
        <v>0</v>
      </c>
      <c r="M211" t="b">
        <v>0</v>
      </c>
      <c r="N211" t="s">
        <v>514</v>
      </c>
      <c r="O211" t="b">
        <v>1</v>
      </c>
      <c r="P211" t="s">
        <v>515</v>
      </c>
      <c r="Q211" t="b">
        <v>0</v>
      </c>
      <c r="R211">
        <v>100</v>
      </c>
      <c r="S211" t="s">
        <v>790</v>
      </c>
    </row>
    <row r="212" spans="1:19" x14ac:dyDescent="0.2">
      <c r="A212" t="s">
        <v>516</v>
      </c>
      <c r="B212" t="s">
        <v>517</v>
      </c>
      <c r="C212" t="s">
        <v>767</v>
      </c>
      <c r="D212">
        <v>47.99</v>
      </c>
      <c r="E212">
        <v>79.989999999999995</v>
      </c>
      <c r="F212">
        <v>32</v>
      </c>
      <c r="G212">
        <v>4</v>
      </c>
      <c r="H212">
        <v>3219</v>
      </c>
      <c r="I212">
        <v>11</v>
      </c>
      <c r="J212">
        <v>44.34</v>
      </c>
      <c r="K212" t="b">
        <v>0</v>
      </c>
      <c r="L212" t="b">
        <v>0</v>
      </c>
      <c r="M212" t="b">
        <v>1</v>
      </c>
      <c r="N212" t="s">
        <v>22</v>
      </c>
      <c r="O212" t="b">
        <v>0</v>
      </c>
      <c r="P212" t="s">
        <v>23</v>
      </c>
      <c r="Q212" t="b">
        <v>1</v>
      </c>
      <c r="R212">
        <v>300</v>
      </c>
      <c r="S212" t="s">
        <v>790</v>
      </c>
    </row>
    <row r="213" spans="1:19" x14ac:dyDescent="0.2">
      <c r="A213" t="s">
        <v>518</v>
      </c>
      <c r="B213" t="s">
        <v>519</v>
      </c>
      <c r="C213" t="s">
        <v>764</v>
      </c>
      <c r="D213">
        <v>159.99</v>
      </c>
      <c r="E213">
        <v>159.99</v>
      </c>
      <c r="F213">
        <v>0</v>
      </c>
      <c r="G213">
        <v>4.3</v>
      </c>
      <c r="H213">
        <v>860</v>
      </c>
      <c r="I213">
        <v>2</v>
      </c>
      <c r="J213">
        <v>72.760000000000005</v>
      </c>
      <c r="K213" t="b">
        <v>0</v>
      </c>
      <c r="L213" t="b">
        <v>0</v>
      </c>
      <c r="M213" t="b">
        <v>1</v>
      </c>
      <c r="N213" t="s">
        <v>171</v>
      </c>
      <c r="O213" t="b">
        <v>0</v>
      </c>
      <c r="P213" t="s">
        <v>520</v>
      </c>
      <c r="Q213" t="b">
        <v>0</v>
      </c>
      <c r="R213">
        <v>100</v>
      </c>
      <c r="S213" t="s">
        <v>790</v>
      </c>
    </row>
    <row r="214" spans="1:19" x14ac:dyDescent="0.2">
      <c r="A214" t="s">
        <v>521</v>
      </c>
      <c r="B214" t="s">
        <v>522</v>
      </c>
      <c r="C214" t="s">
        <v>766</v>
      </c>
      <c r="D214">
        <v>125</v>
      </c>
      <c r="E214">
        <v>125</v>
      </c>
      <c r="F214">
        <v>0</v>
      </c>
      <c r="G214">
        <v>5</v>
      </c>
      <c r="H214">
        <v>1</v>
      </c>
      <c r="I214">
        <v>1</v>
      </c>
      <c r="J214">
        <v>125</v>
      </c>
      <c r="K214" t="b">
        <v>0</v>
      </c>
      <c r="L214" t="b">
        <v>0</v>
      </c>
      <c r="M214" t="b">
        <v>1</v>
      </c>
      <c r="N214" t="s">
        <v>22</v>
      </c>
      <c r="O214" t="b">
        <v>0</v>
      </c>
      <c r="P214" t="s">
        <v>23</v>
      </c>
      <c r="Q214" t="b">
        <v>1</v>
      </c>
      <c r="R214">
        <v>0</v>
      </c>
      <c r="S214" t="s">
        <v>790</v>
      </c>
    </row>
    <row r="215" spans="1:19" x14ac:dyDescent="0.2">
      <c r="A215" t="s">
        <v>523</v>
      </c>
      <c r="B215" t="s">
        <v>524</v>
      </c>
      <c r="C215" t="s">
        <v>766</v>
      </c>
      <c r="D215">
        <v>249.7</v>
      </c>
      <c r="E215">
        <v>349</v>
      </c>
      <c r="F215">
        <v>99.3</v>
      </c>
      <c r="G215">
        <v>3.7</v>
      </c>
      <c r="H215">
        <v>305</v>
      </c>
      <c r="I215">
        <v>8</v>
      </c>
      <c r="J215">
        <v>213.91</v>
      </c>
      <c r="K215" t="b">
        <v>0</v>
      </c>
      <c r="L215" t="b">
        <v>0</v>
      </c>
      <c r="M215" t="b">
        <v>1</v>
      </c>
      <c r="N215" t="s">
        <v>17</v>
      </c>
      <c r="O215" t="b">
        <v>0</v>
      </c>
      <c r="P215" t="s">
        <v>18</v>
      </c>
      <c r="Q215" t="b">
        <v>1</v>
      </c>
      <c r="R215">
        <v>200</v>
      </c>
      <c r="S215" t="s">
        <v>790</v>
      </c>
    </row>
    <row r="216" spans="1:19" x14ac:dyDescent="0.2">
      <c r="A216" t="s">
        <v>525</v>
      </c>
      <c r="B216" t="s">
        <v>526</v>
      </c>
      <c r="C216" t="s">
        <v>767</v>
      </c>
      <c r="D216">
        <v>289</v>
      </c>
      <c r="E216">
        <v>289</v>
      </c>
      <c r="F216">
        <v>0</v>
      </c>
      <c r="G216">
        <v>4.2</v>
      </c>
      <c r="H216">
        <v>9</v>
      </c>
      <c r="I216">
        <v>1</v>
      </c>
      <c r="J216">
        <v>289</v>
      </c>
      <c r="K216" t="b">
        <v>0</v>
      </c>
      <c r="L216" t="b">
        <v>0</v>
      </c>
      <c r="M216" t="b">
        <v>1</v>
      </c>
      <c r="N216" t="s">
        <v>22</v>
      </c>
      <c r="O216" t="b">
        <v>0</v>
      </c>
      <c r="P216" t="s">
        <v>23</v>
      </c>
      <c r="Q216" t="b">
        <v>1</v>
      </c>
      <c r="R216">
        <v>100</v>
      </c>
      <c r="S216" t="s">
        <v>790</v>
      </c>
    </row>
    <row r="217" spans="1:19" x14ac:dyDescent="0.2">
      <c r="A217" t="s">
        <v>527</v>
      </c>
      <c r="B217" t="s">
        <v>528</v>
      </c>
      <c r="C217" t="s">
        <v>764</v>
      </c>
      <c r="D217">
        <v>264.95</v>
      </c>
      <c r="E217">
        <v>299.99</v>
      </c>
      <c r="F217">
        <v>35.04</v>
      </c>
      <c r="G217">
        <v>4.2</v>
      </c>
      <c r="H217">
        <v>2949</v>
      </c>
      <c r="I217">
        <v>14</v>
      </c>
      <c r="J217">
        <v>217.95</v>
      </c>
      <c r="K217" t="b">
        <v>0</v>
      </c>
      <c r="L217" t="b">
        <v>0</v>
      </c>
      <c r="M217" t="b">
        <v>0</v>
      </c>
      <c r="N217" t="s">
        <v>190</v>
      </c>
      <c r="O217" t="b">
        <v>1</v>
      </c>
      <c r="P217" t="s">
        <v>529</v>
      </c>
      <c r="Q217" t="b">
        <v>0</v>
      </c>
      <c r="R217">
        <v>200</v>
      </c>
      <c r="S217" t="s">
        <v>790</v>
      </c>
    </row>
    <row r="218" spans="1:19" x14ac:dyDescent="0.2">
      <c r="A218" t="s">
        <v>530</v>
      </c>
      <c r="B218" t="s">
        <v>531</v>
      </c>
      <c r="C218" t="s">
        <v>764</v>
      </c>
      <c r="D218">
        <v>124</v>
      </c>
      <c r="E218">
        <v>124</v>
      </c>
      <c r="F218">
        <v>0</v>
      </c>
      <c r="G218">
        <v>4.0999999999999996</v>
      </c>
      <c r="H218">
        <v>341</v>
      </c>
      <c r="I218">
        <v>6</v>
      </c>
      <c r="J218">
        <v>80</v>
      </c>
      <c r="K218" t="b">
        <v>0</v>
      </c>
      <c r="L218" t="b">
        <v>0</v>
      </c>
      <c r="M218" t="b">
        <v>0</v>
      </c>
      <c r="N218" t="s">
        <v>190</v>
      </c>
      <c r="O218" t="b">
        <v>1</v>
      </c>
      <c r="P218" t="s">
        <v>532</v>
      </c>
      <c r="Q218" t="b">
        <v>0</v>
      </c>
      <c r="R218">
        <v>50</v>
      </c>
      <c r="S218" t="s">
        <v>790</v>
      </c>
    </row>
    <row r="219" spans="1:19" x14ac:dyDescent="0.2">
      <c r="A219" t="s">
        <v>533</v>
      </c>
      <c r="B219" t="s">
        <v>534</v>
      </c>
      <c r="C219" t="s">
        <v>766</v>
      </c>
      <c r="D219">
        <v>944.96</v>
      </c>
      <c r="E219">
        <v>1219.99</v>
      </c>
      <c r="F219">
        <v>275.02999999999997</v>
      </c>
      <c r="G219">
        <v>4.2</v>
      </c>
      <c r="H219">
        <v>93</v>
      </c>
      <c r="I219">
        <v>8</v>
      </c>
      <c r="J219">
        <v>899.99</v>
      </c>
      <c r="K219" t="b">
        <v>0</v>
      </c>
      <c r="L219" t="b">
        <v>0</v>
      </c>
      <c r="M219" t="b">
        <v>0</v>
      </c>
      <c r="N219" t="s">
        <v>22</v>
      </c>
      <c r="O219" t="b">
        <v>1</v>
      </c>
      <c r="P219" t="s">
        <v>281</v>
      </c>
      <c r="Q219" t="b">
        <v>1</v>
      </c>
      <c r="R219">
        <v>300</v>
      </c>
      <c r="S219" t="s">
        <v>791</v>
      </c>
    </row>
    <row r="220" spans="1:19" x14ac:dyDescent="0.2">
      <c r="A220" t="s">
        <v>535</v>
      </c>
      <c r="B220" t="s">
        <v>536</v>
      </c>
      <c r="C220" t="s">
        <v>770</v>
      </c>
      <c r="D220">
        <v>135</v>
      </c>
      <c r="E220">
        <v>159</v>
      </c>
      <c r="F220">
        <v>24</v>
      </c>
      <c r="G220">
        <v>3.8</v>
      </c>
      <c r="H220">
        <v>866</v>
      </c>
      <c r="I220">
        <v>10</v>
      </c>
      <c r="J220">
        <v>128.94999999999999</v>
      </c>
      <c r="K220" t="b">
        <v>0</v>
      </c>
      <c r="L220" t="b">
        <v>0</v>
      </c>
      <c r="M220" t="b">
        <v>0</v>
      </c>
      <c r="N220" t="s">
        <v>156</v>
      </c>
      <c r="O220" t="b">
        <v>1</v>
      </c>
      <c r="P220" t="s">
        <v>157</v>
      </c>
      <c r="Q220" t="b">
        <v>0</v>
      </c>
      <c r="R220">
        <v>100</v>
      </c>
      <c r="S220" t="s">
        <v>790</v>
      </c>
    </row>
    <row r="221" spans="1:19" x14ac:dyDescent="0.2">
      <c r="A221" t="s">
        <v>537</v>
      </c>
      <c r="B221" t="s">
        <v>538</v>
      </c>
      <c r="C221" t="s">
        <v>763</v>
      </c>
      <c r="D221">
        <v>113.87</v>
      </c>
      <c r="E221">
        <v>113.87</v>
      </c>
      <c r="F221">
        <v>0</v>
      </c>
      <c r="G221">
        <v>3.6</v>
      </c>
      <c r="H221">
        <v>21</v>
      </c>
      <c r="I221">
        <v>11</v>
      </c>
      <c r="J221">
        <v>95.09</v>
      </c>
      <c r="K221" t="b">
        <v>0</v>
      </c>
      <c r="L221" t="b">
        <v>0</v>
      </c>
      <c r="M221" t="b">
        <v>0</v>
      </c>
      <c r="N221" t="s">
        <v>370</v>
      </c>
      <c r="O221" t="b">
        <v>0</v>
      </c>
      <c r="P221" t="s">
        <v>539</v>
      </c>
      <c r="Q221" t="b">
        <v>0</v>
      </c>
      <c r="R221">
        <v>0</v>
      </c>
      <c r="S221" t="s">
        <v>790</v>
      </c>
    </row>
    <row r="222" spans="1:19" x14ac:dyDescent="0.2">
      <c r="A222" t="s">
        <v>540</v>
      </c>
      <c r="B222" t="s">
        <v>541</v>
      </c>
      <c r="C222" t="s">
        <v>770</v>
      </c>
      <c r="D222">
        <v>139.99</v>
      </c>
      <c r="E222">
        <v>479</v>
      </c>
      <c r="F222">
        <v>339.01</v>
      </c>
      <c r="G222">
        <v>4.3</v>
      </c>
      <c r="H222">
        <v>4559</v>
      </c>
      <c r="I222">
        <v>20</v>
      </c>
      <c r="J222">
        <v>109.9</v>
      </c>
      <c r="K222" t="b">
        <v>0</v>
      </c>
      <c r="L222" t="b">
        <v>0</v>
      </c>
      <c r="M222" t="b">
        <v>1</v>
      </c>
      <c r="N222" t="s">
        <v>22</v>
      </c>
      <c r="O222" t="b">
        <v>0</v>
      </c>
      <c r="P222" t="s">
        <v>23</v>
      </c>
      <c r="Q222" t="b">
        <v>1</v>
      </c>
      <c r="R222">
        <v>0</v>
      </c>
      <c r="S222" t="s">
        <v>790</v>
      </c>
    </row>
    <row r="223" spans="1:19" x14ac:dyDescent="0.2">
      <c r="A223" t="s">
        <v>542</v>
      </c>
      <c r="B223" t="s">
        <v>543</v>
      </c>
      <c r="C223" t="s">
        <v>768</v>
      </c>
      <c r="D223">
        <v>197</v>
      </c>
      <c r="E223">
        <v>197</v>
      </c>
      <c r="F223">
        <v>0</v>
      </c>
      <c r="G223">
        <v>4.3</v>
      </c>
      <c r="H223">
        <v>1827</v>
      </c>
      <c r="I223">
        <v>15</v>
      </c>
      <c r="J223">
        <v>177.95</v>
      </c>
      <c r="K223" t="b">
        <v>0</v>
      </c>
      <c r="L223" t="b">
        <v>0</v>
      </c>
      <c r="M223" t="b">
        <v>0</v>
      </c>
      <c r="N223" t="s">
        <v>22</v>
      </c>
      <c r="O223" t="b">
        <v>0</v>
      </c>
      <c r="P223" t="s">
        <v>55</v>
      </c>
      <c r="Q223" t="b">
        <v>1</v>
      </c>
      <c r="R223">
        <v>50</v>
      </c>
      <c r="S223" t="s">
        <v>790</v>
      </c>
    </row>
    <row r="224" spans="1:19" x14ac:dyDescent="0.2">
      <c r="A224" t="s">
        <v>544</v>
      </c>
      <c r="B224" t="s">
        <v>545</v>
      </c>
      <c r="C224" t="s">
        <v>767</v>
      </c>
      <c r="D224">
        <v>29.99</v>
      </c>
      <c r="E224">
        <v>29.99</v>
      </c>
      <c r="F224">
        <v>0</v>
      </c>
      <c r="G224">
        <v>4.5</v>
      </c>
      <c r="H224">
        <v>25</v>
      </c>
      <c r="I224">
        <v>1</v>
      </c>
      <c r="J224">
        <v>29.99</v>
      </c>
      <c r="K224" t="b">
        <v>0</v>
      </c>
      <c r="L224" t="b">
        <v>0</v>
      </c>
      <c r="M224" t="b">
        <v>1</v>
      </c>
      <c r="N224" t="s">
        <v>22</v>
      </c>
      <c r="O224" t="b">
        <v>0</v>
      </c>
      <c r="P224" t="s">
        <v>52</v>
      </c>
      <c r="Q224" t="b">
        <v>0</v>
      </c>
      <c r="R224">
        <v>300</v>
      </c>
      <c r="S224" t="s">
        <v>790</v>
      </c>
    </row>
    <row r="225" spans="1:19" x14ac:dyDescent="0.2">
      <c r="A225" t="s">
        <v>546</v>
      </c>
      <c r="B225" t="s">
        <v>547</v>
      </c>
      <c r="C225" t="s">
        <v>763</v>
      </c>
      <c r="D225">
        <v>107.99</v>
      </c>
      <c r="E225">
        <v>119.99</v>
      </c>
      <c r="F225">
        <v>12</v>
      </c>
      <c r="G225">
        <v>4.4000000000000004</v>
      </c>
      <c r="H225">
        <v>16748</v>
      </c>
      <c r="I225">
        <v>4</v>
      </c>
      <c r="J225">
        <v>61.03</v>
      </c>
      <c r="K225" t="b">
        <v>0</v>
      </c>
      <c r="L225" t="b">
        <v>0</v>
      </c>
      <c r="M225" t="b">
        <v>1</v>
      </c>
      <c r="N225" t="s">
        <v>22</v>
      </c>
      <c r="O225" t="b">
        <v>0</v>
      </c>
      <c r="P225" t="s">
        <v>145</v>
      </c>
      <c r="Q225" t="b">
        <v>1</v>
      </c>
      <c r="R225">
        <v>0</v>
      </c>
      <c r="S225" t="s">
        <v>790</v>
      </c>
    </row>
    <row r="226" spans="1:19" x14ac:dyDescent="0.2">
      <c r="A226" t="s">
        <v>548</v>
      </c>
      <c r="B226" t="s">
        <v>549</v>
      </c>
      <c r="C226" t="s">
        <v>767</v>
      </c>
      <c r="D226">
        <v>29.99</v>
      </c>
      <c r="E226">
        <v>29.99</v>
      </c>
      <c r="F226">
        <v>0</v>
      </c>
      <c r="G226">
        <v>4</v>
      </c>
      <c r="H226">
        <v>148</v>
      </c>
      <c r="I226">
        <v>2</v>
      </c>
      <c r="J226">
        <v>28.95</v>
      </c>
      <c r="K226" t="b">
        <v>0</v>
      </c>
      <c r="L226" t="b">
        <v>0</v>
      </c>
      <c r="M226" t="b">
        <v>1</v>
      </c>
      <c r="N226" t="s">
        <v>22</v>
      </c>
      <c r="O226" t="b">
        <v>0</v>
      </c>
      <c r="P226" t="s">
        <v>52</v>
      </c>
      <c r="Q226" t="b">
        <v>0</v>
      </c>
      <c r="R226">
        <v>300</v>
      </c>
      <c r="S226" t="s">
        <v>790</v>
      </c>
    </row>
    <row r="227" spans="1:19" x14ac:dyDescent="0.2">
      <c r="A227" t="s">
        <v>550</v>
      </c>
      <c r="B227" t="s">
        <v>551</v>
      </c>
      <c r="C227" t="s">
        <v>767</v>
      </c>
      <c r="D227">
        <v>22.4</v>
      </c>
      <c r="E227">
        <v>23.86</v>
      </c>
      <c r="F227">
        <v>1.46</v>
      </c>
      <c r="G227">
        <v>4.0999999999999996</v>
      </c>
      <c r="H227">
        <v>1742</v>
      </c>
      <c r="I227">
        <v>15</v>
      </c>
      <c r="J227">
        <v>14.8</v>
      </c>
      <c r="K227" t="b">
        <v>0</v>
      </c>
      <c r="L227" t="b">
        <v>0</v>
      </c>
      <c r="M227" t="b">
        <v>1</v>
      </c>
      <c r="N227" t="s">
        <v>22</v>
      </c>
      <c r="O227" t="b">
        <v>0</v>
      </c>
      <c r="P227" t="s">
        <v>52</v>
      </c>
      <c r="Q227" t="b">
        <v>0</v>
      </c>
      <c r="R227">
        <v>100</v>
      </c>
      <c r="S227" t="s">
        <v>790</v>
      </c>
    </row>
    <row r="228" spans="1:19" x14ac:dyDescent="0.2">
      <c r="A228" t="s">
        <v>552</v>
      </c>
      <c r="B228" t="s">
        <v>553</v>
      </c>
      <c r="C228" t="s">
        <v>763</v>
      </c>
      <c r="D228">
        <v>149.99</v>
      </c>
      <c r="E228">
        <v>179.99</v>
      </c>
      <c r="F228">
        <v>30</v>
      </c>
      <c r="G228">
        <v>4.4000000000000004</v>
      </c>
      <c r="H228">
        <v>6645</v>
      </c>
      <c r="I228">
        <v>5</v>
      </c>
      <c r="J228">
        <v>89.95</v>
      </c>
      <c r="K228" t="b">
        <v>0</v>
      </c>
      <c r="L228" t="b">
        <v>0</v>
      </c>
      <c r="M228" t="b">
        <v>1</v>
      </c>
      <c r="N228" t="s">
        <v>22</v>
      </c>
      <c r="O228" t="b">
        <v>0</v>
      </c>
      <c r="P228" t="s">
        <v>86</v>
      </c>
      <c r="Q228" t="b">
        <v>1</v>
      </c>
      <c r="R228">
        <v>0</v>
      </c>
      <c r="S228" t="s">
        <v>790</v>
      </c>
    </row>
    <row r="229" spans="1:19" x14ac:dyDescent="0.2">
      <c r="A229" t="s">
        <v>554</v>
      </c>
      <c r="B229" t="s">
        <v>555</v>
      </c>
      <c r="C229" t="s">
        <v>767</v>
      </c>
      <c r="D229">
        <v>38.58</v>
      </c>
      <c r="E229">
        <v>38.58</v>
      </c>
      <c r="F229">
        <v>0</v>
      </c>
      <c r="G229">
        <v>4.4000000000000004</v>
      </c>
      <c r="H229">
        <v>2145</v>
      </c>
      <c r="I229">
        <v>24</v>
      </c>
      <c r="J229">
        <v>17.63</v>
      </c>
      <c r="K229" t="b">
        <v>0</v>
      </c>
      <c r="L229" t="b">
        <v>0</v>
      </c>
      <c r="M229" t="b">
        <v>1</v>
      </c>
      <c r="N229" t="s">
        <v>22</v>
      </c>
      <c r="O229" t="b">
        <v>0</v>
      </c>
      <c r="P229" t="s">
        <v>23</v>
      </c>
      <c r="Q229" t="b">
        <v>0</v>
      </c>
      <c r="R229">
        <v>100</v>
      </c>
      <c r="S229" t="s">
        <v>790</v>
      </c>
    </row>
    <row r="230" spans="1:19" x14ac:dyDescent="0.2">
      <c r="A230" t="s">
        <v>556</v>
      </c>
      <c r="B230" t="s">
        <v>557</v>
      </c>
      <c r="C230" t="s">
        <v>765</v>
      </c>
      <c r="D230">
        <v>55</v>
      </c>
      <c r="E230">
        <v>59.99</v>
      </c>
      <c r="F230">
        <v>4.99</v>
      </c>
      <c r="G230">
        <v>3.9</v>
      </c>
      <c r="H230">
        <v>862</v>
      </c>
      <c r="I230">
        <v>3</v>
      </c>
      <c r="J230">
        <v>16.41</v>
      </c>
      <c r="K230" t="b">
        <v>0</v>
      </c>
      <c r="L230" t="b">
        <v>0</v>
      </c>
      <c r="M230" t="b">
        <v>1</v>
      </c>
      <c r="N230" t="s">
        <v>22</v>
      </c>
      <c r="O230" t="b">
        <v>0</v>
      </c>
      <c r="P230" t="s">
        <v>23</v>
      </c>
      <c r="Q230" t="b">
        <v>0</v>
      </c>
      <c r="R230">
        <v>50</v>
      </c>
      <c r="S230" t="s">
        <v>790</v>
      </c>
    </row>
    <row r="231" spans="1:19" x14ac:dyDescent="0.2">
      <c r="A231" t="s">
        <v>558</v>
      </c>
      <c r="B231" t="s">
        <v>559</v>
      </c>
      <c r="C231" t="s">
        <v>767</v>
      </c>
      <c r="D231">
        <v>13.98</v>
      </c>
      <c r="E231">
        <v>13.98</v>
      </c>
      <c r="F231">
        <v>0</v>
      </c>
      <c r="G231">
        <v>3.6</v>
      </c>
      <c r="H231">
        <v>314</v>
      </c>
      <c r="I231">
        <v>1</v>
      </c>
      <c r="J231">
        <v>13.98</v>
      </c>
      <c r="K231" t="b">
        <v>0</v>
      </c>
      <c r="L231" t="b">
        <v>0</v>
      </c>
      <c r="M231" t="b">
        <v>1</v>
      </c>
      <c r="N231" t="s">
        <v>22</v>
      </c>
      <c r="O231" t="b">
        <v>0</v>
      </c>
      <c r="P231" t="s">
        <v>52</v>
      </c>
      <c r="Q231" t="b">
        <v>0</v>
      </c>
      <c r="R231">
        <v>200</v>
      </c>
      <c r="S231" t="s">
        <v>790</v>
      </c>
    </row>
    <row r="232" spans="1:19" x14ac:dyDescent="0.2">
      <c r="A232" t="s">
        <v>560</v>
      </c>
      <c r="B232" t="s">
        <v>561</v>
      </c>
      <c r="C232" t="s">
        <v>767</v>
      </c>
      <c r="D232">
        <v>41</v>
      </c>
      <c r="E232">
        <v>41</v>
      </c>
      <c r="F232">
        <v>0</v>
      </c>
      <c r="G232">
        <v>3</v>
      </c>
      <c r="H232">
        <v>105</v>
      </c>
      <c r="I232">
        <v>6</v>
      </c>
      <c r="J232">
        <v>34.479999999999997</v>
      </c>
      <c r="K232" t="b">
        <v>0</v>
      </c>
      <c r="L232" t="b">
        <v>0</v>
      </c>
      <c r="M232" t="b">
        <v>0</v>
      </c>
      <c r="N232" t="s">
        <v>22</v>
      </c>
      <c r="O232" t="b">
        <v>0</v>
      </c>
      <c r="P232" t="s">
        <v>98</v>
      </c>
      <c r="Q232" t="b">
        <v>0</v>
      </c>
      <c r="R232">
        <v>200</v>
      </c>
      <c r="S232" t="s">
        <v>790</v>
      </c>
    </row>
    <row r="233" spans="1:19" x14ac:dyDescent="0.2">
      <c r="A233" t="s">
        <v>562</v>
      </c>
      <c r="B233" t="s">
        <v>563</v>
      </c>
      <c r="C233" t="s">
        <v>765</v>
      </c>
      <c r="D233">
        <v>146.29</v>
      </c>
      <c r="E233">
        <v>169.99</v>
      </c>
      <c r="F233">
        <v>23.7</v>
      </c>
      <c r="G233">
        <v>3.8</v>
      </c>
      <c r="H233">
        <v>136</v>
      </c>
      <c r="I233">
        <v>23</v>
      </c>
      <c r="J233">
        <v>61.19</v>
      </c>
      <c r="K233" t="b">
        <v>0</v>
      </c>
      <c r="L233" t="b">
        <v>0</v>
      </c>
      <c r="M233" t="b">
        <v>1</v>
      </c>
      <c r="N233" t="s">
        <v>22</v>
      </c>
      <c r="O233" t="b">
        <v>0</v>
      </c>
      <c r="P233" t="s">
        <v>23</v>
      </c>
      <c r="Q233" t="b">
        <v>0</v>
      </c>
      <c r="R233">
        <v>100</v>
      </c>
      <c r="S233" t="s">
        <v>790</v>
      </c>
    </row>
    <row r="234" spans="1:19" x14ac:dyDescent="0.2">
      <c r="A234" t="s">
        <v>564</v>
      </c>
      <c r="B234" t="s">
        <v>565</v>
      </c>
      <c r="C234" t="s">
        <v>767</v>
      </c>
      <c r="D234">
        <v>9.99</v>
      </c>
      <c r="E234">
        <v>9.99</v>
      </c>
      <c r="F234">
        <v>0</v>
      </c>
      <c r="G234">
        <v>3.4</v>
      </c>
      <c r="H234">
        <v>349</v>
      </c>
      <c r="I234">
        <v>1</v>
      </c>
      <c r="J234">
        <v>9.99</v>
      </c>
      <c r="K234" t="b">
        <v>0</v>
      </c>
      <c r="L234" t="b">
        <v>0</v>
      </c>
      <c r="M234" t="b">
        <v>1</v>
      </c>
      <c r="N234" t="s">
        <v>22</v>
      </c>
      <c r="O234" t="b">
        <v>0</v>
      </c>
      <c r="P234" t="s">
        <v>52</v>
      </c>
      <c r="Q234" t="b">
        <v>0</v>
      </c>
      <c r="R234">
        <v>200</v>
      </c>
      <c r="S234" t="s">
        <v>790</v>
      </c>
    </row>
    <row r="235" spans="1:19" x14ac:dyDescent="0.2">
      <c r="A235" t="s">
        <v>566</v>
      </c>
      <c r="B235" t="s">
        <v>567</v>
      </c>
      <c r="C235" t="s">
        <v>773</v>
      </c>
      <c r="D235">
        <v>159.69</v>
      </c>
      <c r="E235">
        <v>169.99</v>
      </c>
      <c r="F235">
        <v>10.3</v>
      </c>
      <c r="G235">
        <v>4.4000000000000004</v>
      </c>
      <c r="H235">
        <v>155</v>
      </c>
      <c r="I235">
        <v>1</v>
      </c>
      <c r="J235">
        <v>159.69</v>
      </c>
      <c r="K235" t="b">
        <v>0</v>
      </c>
      <c r="L235" t="b">
        <v>0</v>
      </c>
      <c r="M235" t="b">
        <v>1</v>
      </c>
      <c r="N235" t="s">
        <v>22</v>
      </c>
      <c r="O235" t="b">
        <v>0</v>
      </c>
      <c r="P235" t="s">
        <v>23</v>
      </c>
      <c r="Q235" t="b">
        <v>1</v>
      </c>
      <c r="R235">
        <v>300</v>
      </c>
      <c r="S235" t="s">
        <v>790</v>
      </c>
    </row>
    <row r="236" spans="1:19" x14ac:dyDescent="0.2">
      <c r="A236" t="s">
        <v>568</v>
      </c>
      <c r="B236" t="s">
        <v>569</v>
      </c>
      <c r="C236" t="s">
        <v>767</v>
      </c>
      <c r="D236">
        <v>59.99</v>
      </c>
      <c r="E236">
        <v>59.99</v>
      </c>
      <c r="F236">
        <v>0</v>
      </c>
      <c r="G236">
        <v>1.6</v>
      </c>
      <c r="H236">
        <v>4</v>
      </c>
      <c r="I236">
        <v>1</v>
      </c>
      <c r="J236">
        <v>59.99</v>
      </c>
      <c r="K236" t="b">
        <v>0</v>
      </c>
      <c r="L236" t="b">
        <v>0</v>
      </c>
      <c r="M236" t="b">
        <v>1</v>
      </c>
      <c r="N236" t="s">
        <v>22</v>
      </c>
      <c r="O236" t="b">
        <v>0</v>
      </c>
      <c r="P236" t="s">
        <v>23</v>
      </c>
      <c r="Q236" t="b">
        <v>0</v>
      </c>
      <c r="R236">
        <v>50</v>
      </c>
      <c r="S236" t="s">
        <v>790</v>
      </c>
    </row>
    <row r="237" spans="1:19" x14ac:dyDescent="0.2">
      <c r="A237" t="s">
        <v>570</v>
      </c>
      <c r="B237" t="s">
        <v>571</v>
      </c>
      <c r="C237" t="s">
        <v>767</v>
      </c>
      <c r="D237">
        <v>64.989999999999995</v>
      </c>
      <c r="E237">
        <v>64.989999999999995</v>
      </c>
      <c r="F237">
        <v>0</v>
      </c>
      <c r="G237">
        <v>4.0999999999999996</v>
      </c>
      <c r="H237">
        <v>1952</v>
      </c>
      <c r="I237">
        <v>1</v>
      </c>
      <c r="J237">
        <v>64.989999999999995</v>
      </c>
      <c r="K237" t="b">
        <v>0</v>
      </c>
      <c r="L237" t="b">
        <v>0</v>
      </c>
      <c r="M237" t="b">
        <v>1</v>
      </c>
      <c r="N237" t="s">
        <v>22</v>
      </c>
      <c r="O237" t="b">
        <v>0</v>
      </c>
      <c r="P237" t="s">
        <v>23</v>
      </c>
      <c r="Q237" t="b">
        <v>0</v>
      </c>
      <c r="R237">
        <v>50</v>
      </c>
      <c r="S237" t="s">
        <v>790</v>
      </c>
    </row>
    <row r="238" spans="1:19" x14ac:dyDescent="0.2">
      <c r="A238" t="s">
        <v>572</v>
      </c>
      <c r="B238" t="s">
        <v>573</v>
      </c>
      <c r="C238" t="s">
        <v>767</v>
      </c>
      <c r="D238">
        <v>23.04</v>
      </c>
      <c r="E238">
        <v>23.04</v>
      </c>
      <c r="F238">
        <v>0</v>
      </c>
      <c r="G238">
        <v>4.0999999999999996</v>
      </c>
      <c r="H238">
        <v>2406</v>
      </c>
      <c r="I238">
        <v>45</v>
      </c>
      <c r="J238">
        <v>13.73</v>
      </c>
      <c r="K238" t="b">
        <v>0</v>
      </c>
      <c r="L238" t="b">
        <v>0</v>
      </c>
      <c r="M238" t="b">
        <v>1</v>
      </c>
      <c r="N238" t="s">
        <v>22</v>
      </c>
      <c r="O238" t="b">
        <v>0</v>
      </c>
      <c r="P238" t="s">
        <v>52</v>
      </c>
      <c r="Q238" t="b">
        <v>0</v>
      </c>
      <c r="R238">
        <v>100</v>
      </c>
      <c r="S238" t="s">
        <v>790</v>
      </c>
    </row>
    <row r="239" spans="1:19" x14ac:dyDescent="0.2">
      <c r="A239" t="s">
        <v>574</v>
      </c>
      <c r="B239" t="s">
        <v>575</v>
      </c>
      <c r="C239" t="s">
        <v>767</v>
      </c>
      <c r="D239">
        <v>27.99</v>
      </c>
      <c r="E239">
        <v>37.99</v>
      </c>
      <c r="F239">
        <v>10</v>
      </c>
      <c r="G239">
        <v>3.9</v>
      </c>
      <c r="H239">
        <v>178</v>
      </c>
      <c r="I239">
        <v>3</v>
      </c>
      <c r="J239">
        <v>25.93</v>
      </c>
      <c r="K239" t="b">
        <v>0</v>
      </c>
      <c r="L239" t="b">
        <v>0</v>
      </c>
      <c r="M239" t="b">
        <v>1</v>
      </c>
      <c r="N239" t="s">
        <v>22</v>
      </c>
      <c r="O239" t="b">
        <v>0</v>
      </c>
      <c r="P239" t="s">
        <v>52</v>
      </c>
      <c r="Q239" t="b">
        <v>0</v>
      </c>
      <c r="R239">
        <v>200</v>
      </c>
      <c r="S239" t="s">
        <v>790</v>
      </c>
    </row>
    <row r="240" spans="1:19" x14ac:dyDescent="0.2">
      <c r="A240" t="s">
        <v>576</v>
      </c>
      <c r="B240" t="s">
        <v>577</v>
      </c>
      <c r="C240" t="s">
        <v>767</v>
      </c>
      <c r="D240">
        <v>89.95</v>
      </c>
      <c r="E240">
        <v>109.95</v>
      </c>
      <c r="F240">
        <v>20</v>
      </c>
      <c r="G240">
        <v>4.2</v>
      </c>
      <c r="H240">
        <v>918</v>
      </c>
      <c r="I240">
        <v>2</v>
      </c>
      <c r="J240">
        <v>56.58</v>
      </c>
      <c r="K240" t="b">
        <v>0</v>
      </c>
      <c r="L240" t="b">
        <v>0</v>
      </c>
      <c r="M240" t="b">
        <v>1</v>
      </c>
      <c r="N240" t="s">
        <v>22</v>
      </c>
      <c r="O240" t="b">
        <v>0</v>
      </c>
      <c r="P240" t="s">
        <v>23</v>
      </c>
      <c r="Q240" t="b">
        <v>0</v>
      </c>
      <c r="R240">
        <v>0</v>
      </c>
      <c r="S240" t="s">
        <v>790</v>
      </c>
    </row>
    <row r="241" spans="1:19" x14ac:dyDescent="0.2">
      <c r="A241" t="s">
        <v>578</v>
      </c>
      <c r="B241" t="s">
        <v>579</v>
      </c>
      <c r="C241" t="s">
        <v>767</v>
      </c>
      <c r="D241">
        <v>18.98</v>
      </c>
      <c r="E241">
        <v>29.98</v>
      </c>
      <c r="F241">
        <v>11</v>
      </c>
      <c r="G241">
        <v>3.8</v>
      </c>
      <c r="H241">
        <v>1235</v>
      </c>
      <c r="I241">
        <v>1</v>
      </c>
      <c r="J241">
        <v>18.98</v>
      </c>
      <c r="K241" t="b">
        <v>0</v>
      </c>
      <c r="L241" t="b">
        <v>0</v>
      </c>
      <c r="M241" t="b">
        <v>1</v>
      </c>
      <c r="N241" t="s">
        <v>22</v>
      </c>
      <c r="O241" t="b">
        <v>0</v>
      </c>
      <c r="P241" t="s">
        <v>52</v>
      </c>
      <c r="Q241" t="b">
        <v>0</v>
      </c>
      <c r="R241">
        <v>100</v>
      </c>
      <c r="S241" t="s">
        <v>790</v>
      </c>
    </row>
    <row r="242" spans="1:19" x14ac:dyDescent="0.2">
      <c r="A242" t="s">
        <v>580</v>
      </c>
      <c r="B242" t="s">
        <v>581</v>
      </c>
      <c r="C242" t="s">
        <v>767</v>
      </c>
      <c r="D242">
        <v>199.99</v>
      </c>
      <c r="E242">
        <v>199.99</v>
      </c>
      <c r="F242">
        <v>0</v>
      </c>
      <c r="G242">
        <v>4.5</v>
      </c>
      <c r="H242">
        <v>29</v>
      </c>
      <c r="I242">
        <v>1</v>
      </c>
      <c r="J242">
        <v>199.99</v>
      </c>
      <c r="K242" t="b">
        <v>0</v>
      </c>
      <c r="L242" t="b">
        <v>0</v>
      </c>
      <c r="M242" t="b">
        <v>1</v>
      </c>
      <c r="N242" t="s">
        <v>22</v>
      </c>
      <c r="O242" t="b">
        <v>1</v>
      </c>
      <c r="P242" t="s">
        <v>23</v>
      </c>
      <c r="Q242" t="b">
        <v>0</v>
      </c>
      <c r="R242">
        <v>50</v>
      </c>
      <c r="S242" t="s">
        <v>790</v>
      </c>
    </row>
    <row r="243" spans="1:19" x14ac:dyDescent="0.2">
      <c r="A243" t="s">
        <v>582</v>
      </c>
      <c r="B243" t="s">
        <v>583</v>
      </c>
      <c r="C243" t="s">
        <v>763</v>
      </c>
      <c r="D243">
        <v>184.95</v>
      </c>
      <c r="E243">
        <v>219</v>
      </c>
      <c r="F243">
        <v>34.049999999999997</v>
      </c>
      <c r="G243">
        <v>4</v>
      </c>
      <c r="H243">
        <v>69</v>
      </c>
      <c r="I243">
        <v>1</v>
      </c>
      <c r="J243">
        <v>184.95</v>
      </c>
      <c r="K243" t="b">
        <v>0</v>
      </c>
      <c r="L243" t="b">
        <v>0</v>
      </c>
      <c r="M243" t="b">
        <v>0</v>
      </c>
      <c r="N243" t="s">
        <v>17</v>
      </c>
      <c r="O243" t="b">
        <v>0</v>
      </c>
      <c r="P243" t="s">
        <v>584</v>
      </c>
      <c r="Q243" t="b">
        <v>1</v>
      </c>
      <c r="R243">
        <v>0</v>
      </c>
      <c r="S243" t="s">
        <v>790</v>
      </c>
    </row>
    <row r="244" spans="1:19" x14ac:dyDescent="0.2">
      <c r="A244" t="s">
        <v>585</v>
      </c>
      <c r="B244" t="s">
        <v>586</v>
      </c>
      <c r="C244" t="s">
        <v>767</v>
      </c>
      <c r="D244">
        <v>68.989999999999995</v>
      </c>
      <c r="E244">
        <v>68.989999999999995</v>
      </c>
      <c r="F244">
        <v>0</v>
      </c>
      <c r="G244">
        <v>3.2</v>
      </c>
      <c r="H244">
        <v>36</v>
      </c>
      <c r="I244">
        <v>1</v>
      </c>
      <c r="J244">
        <v>68.989999999999995</v>
      </c>
      <c r="K244" t="b">
        <v>0</v>
      </c>
      <c r="L244" t="b">
        <v>0</v>
      </c>
      <c r="M244" t="b">
        <v>1</v>
      </c>
      <c r="N244" t="s">
        <v>22</v>
      </c>
      <c r="O244" t="b">
        <v>0</v>
      </c>
      <c r="P244" t="s">
        <v>23</v>
      </c>
      <c r="Q244" t="b">
        <v>0</v>
      </c>
      <c r="R244">
        <v>50</v>
      </c>
      <c r="S244" t="s">
        <v>790</v>
      </c>
    </row>
    <row r="245" spans="1:19" x14ac:dyDescent="0.2">
      <c r="A245" t="s">
        <v>587</v>
      </c>
      <c r="B245" t="s">
        <v>588</v>
      </c>
      <c r="C245" t="s">
        <v>763</v>
      </c>
      <c r="D245">
        <v>179.99</v>
      </c>
      <c r="E245">
        <v>179.99</v>
      </c>
      <c r="F245">
        <v>0</v>
      </c>
      <c r="G245">
        <v>4.2</v>
      </c>
      <c r="H245">
        <v>2671</v>
      </c>
      <c r="I245">
        <v>9</v>
      </c>
      <c r="J245">
        <v>79.989999999999995</v>
      </c>
      <c r="K245" t="b">
        <v>0</v>
      </c>
      <c r="L245" t="b">
        <v>0</v>
      </c>
      <c r="M245" t="b">
        <v>0</v>
      </c>
      <c r="N245" t="s">
        <v>22</v>
      </c>
      <c r="O245" t="b">
        <v>0</v>
      </c>
      <c r="P245" t="s">
        <v>73</v>
      </c>
      <c r="Q245" t="b">
        <v>1</v>
      </c>
      <c r="R245">
        <v>0</v>
      </c>
      <c r="S245" t="s">
        <v>790</v>
      </c>
    </row>
    <row r="246" spans="1:19" x14ac:dyDescent="0.2">
      <c r="A246" t="s">
        <v>589</v>
      </c>
      <c r="B246" t="s">
        <v>590</v>
      </c>
      <c r="C246" t="s">
        <v>767</v>
      </c>
      <c r="D246">
        <v>19.989999999999998</v>
      </c>
      <c r="E246">
        <v>19.989999999999998</v>
      </c>
      <c r="F246">
        <v>0</v>
      </c>
      <c r="G246">
        <v>4.2</v>
      </c>
      <c r="H246">
        <v>211</v>
      </c>
      <c r="I246">
        <v>3</v>
      </c>
      <c r="J246">
        <v>17.2</v>
      </c>
      <c r="K246" t="b">
        <v>0</v>
      </c>
      <c r="L246" t="b">
        <v>0</v>
      </c>
      <c r="M246" t="b">
        <v>1</v>
      </c>
      <c r="N246" t="s">
        <v>22</v>
      </c>
      <c r="O246" t="b">
        <v>1</v>
      </c>
      <c r="P246" t="s">
        <v>52</v>
      </c>
      <c r="Q246" t="b">
        <v>0</v>
      </c>
      <c r="R246">
        <v>200</v>
      </c>
      <c r="S246" t="s">
        <v>790</v>
      </c>
    </row>
    <row r="247" spans="1:19" x14ac:dyDescent="0.2">
      <c r="A247" t="s">
        <v>591</v>
      </c>
      <c r="B247" t="s">
        <v>592</v>
      </c>
      <c r="C247" t="s">
        <v>767</v>
      </c>
      <c r="D247">
        <v>199.99</v>
      </c>
      <c r="E247">
        <v>199.99</v>
      </c>
      <c r="F247">
        <v>0</v>
      </c>
      <c r="G247">
        <v>4.5999999999999996</v>
      </c>
      <c r="H247">
        <v>39</v>
      </c>
      <c r="I247">
        <v>1</v>
      </c>
      <c r="J247">
        <v>199.99</v>
      </c>
      <c r="K247" t="b">
        <v>0</v>
      </c>
      <c r="L247" t="b">
        <v>0</v>
      </c>
      <c r="M247" t="b">
        <v>1</v>
      </c>
      <c r="N247" t="s">
        <v>593</v>
      </c>
      <c r="O247" t="b">
        <v>0</v>
      </c>
      <c r="P247" t="s">
        <v>594</v>
      </c>
      <c r="Q247" t="b">
        <v>0</v>
      </c>
      <c r="R247">
        <v>0</v>
      </c>
      <c r="S247" t="s">
        <v>790</v>
      </c>
    </row>
    <row r="248" spans="1:19" x14ac:dyDescent="0.2">
      <c r="A248" t="s">
        <v>595</v>
      </c>
      <c r="B248" t="s">
        <v>596</v>
      </c>
      <c r="C248" t="s">
        <v>767</v>
      </c>
      <c r="D248">
        <v>39.99</v>
      </c>
      <c r="E248">
        <v>42.99</v>
      </c>
      <c r="F248">
        <v>3</v>
      </c>
      <c r="G248">
        <v>3.9</v>
      </c>
      <c r="H248">
        <v>300</v>
      </c>
      <c r="I248">
        <v>3</v>
      </c>
      <c r="J248">
        <v>34.74</v>
      </c>
      <c r="K248" t="b">
        <v>0</v>
      </c>
      <c r="L248" t="b">
        <v>0</v>
      </c>
      <c r="M248" t="b">
        <v>1</v>
      </c>
      <c r="N248" t="s">
        <v>22</v>
      </c>
      <c r="O248" t="b">
        <v>0</v>
      </c>
      <c r="P248" t="s">
        <v>23</v>
      </c>
      <c r="Q248" t="b">
        <v>0</v>
      </c>
      <c r="R248">
        <v>100</v>
      </c>
      <c r="S248" t="s">
        <v>790</v>
      </c>
    </row>
    <row r="249" spans="1:19" x14ac:dyDescent="0.2">
      <c r="A249" t="s">
        <v>597</v>
      </c>
      <c r="B249" t="s">
        <v>598</v>
      </c>
      <c r="C249" t="s">
        <v>763</v>
      </c>
      <c r="D249">
        <v>120</v>
      </c>
      <c r="E249">
        <v>120</v>
      </c>
      <c r="F249">
        <v>0</v>
      </c>
      <c r="G249">
        <v>3.9</v>
      </c>
      <c r="H249">
        <v>285</v>
      </c>
      <c r="I249">
        <v>5</v>
      </c>
      <c r="J249">
        <v>109.95</v>
      </c>
      <c r="K249" t="b">
        <v>0</v>
      </c>
      <c r="L249" t="b">
        <v>0</v>
      </c>
      <c r="M249" t="b">
        <v>1</v>
      </c>
      <c r="N249" t="s">
        <v>22</v>
      </c>
      <c r="O249" t="b">
        <v>0</v>
      </c>
      <c r="P249" t="s">
        <v>23</v>
      </c>
      <c r="Q249" t="b">
        <v>0</v>
      </c>
      <c r="R249">
        <v>0</v>
      </c>
      <c r="S249" t="s">
        <v>790</v>
      </c>
    </row>
    <row r="250" spans="1:19" x14ac:dyDescent="0.2">
      <c r="A250" t="s">
        <v>599</v>
      </c>
      <c r="B250" t="s">
        <v>600</v>
      </c>
      <c r="C250" t="s">
        <v>767</v>
      </c>
      <c r="D250">
        <v>40.93</v>
      </c>
      <c r="E250">
        <v>40.93</v>
      </c>
      <c r="F250">
        <v>0</v>
      </c>
      <c r="G250">
        <v>4.0999999999999996</v>
      </c>
      <c r="H250">
        <v>1899</v>
      </c>
      <c r="I250">
        <v>17</v>
      </c>
      <c r="J250">
        <v>36.71</v>
      </c>
      <c r="K250" t="b">
        <v>0</v>
      </c>
      <c r="L250" t="b">
        <v>0</v>
      </c>
      <c r="M250" t="b">
        <v>1</v>
      </c>
      <c r="N250" t="s">
        <v>291</v>
      </c>
      <c r="O250" t="b">
        <v>0</v>
      </c>
      <c r="P250" t="s">
        <v>601</v>
      </c>
      <c r="Q250" t="b">
        <v>0</v>
      </c>
      <c r="R250">
        <v>500</v>
      </c>
      <c r="S250" t="s">
        <v>790</v>
      </c>
    </row>
    <row r="251" spans="1:19" x14ac:dyDescent="0.2">
      <c r="A251" t="s">
        <v>602</v>
      </c>
      <c r="B251" t="s">
        <v>603</v>
      </c>
      <c r="C251" t="s">
        <v>766</v>
      </c>
      <c r="D251">
        <v>199</v>
      </c>
      <c r="E251">
        <v>199</v>
      </c>
      <c r="F251">
        <v>0</v>
      </c>
      <c r="G251">
        <v>3.9</v>
      </c>
      <c r="H251">
        <v>1604</v>
      </c>
      <c r="I251">
        <v>5</v>
      </c>
      <c r="J251">
        <v>150</v>
      </c>
      <c r="K251" t="b">
        <v>0</v>
      </c>
      <c r="L251" t="b">
        <v>0</v>
      </c>
      <c r="M251" t="b">
        <v>1</v>
      </c>
      <c r="N251" t="s">
        <v>291</v>
      </c>
      <c r="O251" t="b">
        <v>0</v>
      </c>
      <c r="P251" t="s">
        <v>292</v>
      </c>
      <c r="Q251" t="b">
        <v>1</v>
      </c>
      <c r="R251">
        <v>0</v>
      </c>
      <c r="S251" t="s">
        <v>790</v>
      </c>
    </row>
    <row r="252" spans="1:19" x14ac:dyDescent="0.2">
      <c r="A252" t="s">
        <v>604</v>
      </c>
      <c r="B252" t="s">
        <v>605</v>
      </c>
      <c r="C252" t="s">
        <v>763</v>
      </c>
      <c r="D252">
        <v>82.85</v>
      </c>
      <c r="E252">
        <v>97.99</v>
      </c>
      <c r="F252">
        <v>15.14</v>
      </c>
      <c r="G252">
        <v>4.3</v>
      </c>
      <c r="H252">
        <v>162</v>
      </c>
      <c r="I252">
        <v>8</v>
      </c>
      <c r="J252">
        <v>73.989999999999995</v>
      </c>
      <c r="K252" t="b">
        <v>0</v>
      </c>
      <c r="L252" t="b">
        <v>0</v>
      </c>
      <c r="M252" t="b">
        <v>0</v>
      </c>
      <c r="N252" t="s">
        <v>22</v>
      </c>
      <c r="O252" t="b">
        <v>1</v>
      </c>
      <c r="P252" t="s">
        <v>606</v>
      </c>
      <c r="Q252" t="b">
        <v>0</v>
      </c>
      <c r="R252">
        <v>0</v>
      </c>
      <c r="S252" t="s">
        <v>790</v>
      </c>
    </row>
    <row r="253" spans="1:19" x14ac:dyDescent="0.2">
      <c r="A253" t="s">
        <v>607</v>
      </c>
      <c r="B253" t="s">
        <v>608</v>
      </c>
      <c r="C253" t="s">
        <v>768</v>
      </c>
      <c r="D253">
        <v>17.989999999999998</v>
      </c>
      <c r="E253">
        <v>29.99</v>
      </c>
      <c r="F253">
        <v>12</v>
      </c>
      <c r="G253">
        <v>3.4</v>
      </c>
      <c r="H253">
        <v>6</v>
      </c>
      <c r="I253">
        <v>1</v>
      </c>
      <c r="J253">
        <v>17.989999999999998</v>
      </c>
      <c r="K253" t="b">
        <v>0</v>
      </c>
      <c r="L253" t="b">
        <v>0</v>
      </c>
      <c r="M253" t="b">
        <v>1</v>
      </c>
      <c r="N253" t="s">
        <v>22</v>
      </c>
      <c r="O253" t="b">
        <v>0</v>
      </c>
      <c r="P253" t="s">
        <v>52</v>
      </c>
      <c r="Q253" t="b">
        <v>1</v>
      </c>
      <c r="R253">
        <v>0</v>
      </c>
      <c r="S253" t="s">
        <v>790</v>
      </c>
    </row>
    <row r="254" spans="1:19" x14ac:dyDescent="0.2">
      <c r="A254" t="s">
        <v>609</v>
      </c>
      <c r="B254" t="s">
        <v>610</v>
      </c>
      <c r="C254" t="s">
        <v>767</v>
      </c>
      <c r="D254">
        <v>12.98</v>
      </c>
      <c r="E254">
        <v>15.8</v>
      </c>
      <c r="F254">
        <v>2.82</v>
      </c>
      <c r="G254">
        <v>4.3</v>
      </c>
      <c r="H254">
        <v>1079</v>
      </c>
      <c r="I254">
        <v>8</v>
      </c>
      <c r="J254">
        <v>12</v>
      </c>
      <c r="K254" t="b">
        <v>0</v>
      </c>
      <c r="L254" t="b">
        <v>0</v>
      </c>
      <c r="M254" t="b">
        <v>1</v>
      </c>
      <c r="N254" t="s">
        <v>22</v>
      </c>
      <c r="O254" t="b">
        <v>0</v>
      </c>
      <c r="P254" t="s">
        <v>52</v>
      </c>
      <c r="Q254" t="b">
        <v>0</v>
      </c>
      <c r="R254">
        <v>100</v>
      </c>
      <c r="S254" t="s">
        <v>790</v>
      </c>
    </row>
    <row r="255" spans="1:19" x14ac:dyDescent="0.2">
      <c r="A255" t="s">
        <v>611</v>
      </c>
      <c r="B255" t="s">
        <v>612</v>
      </c>
      <c r="C255" t="s">
        <v>764</v>
      </c>
      <c r="D255">
        <v>11.99</v>
      </c>
      <c r="E255">
        <v>11.99</v>
      </c>
      <c r="F255">
        <v>0</v>
      </c>
      <c r="G255">
        <v>4.4000000000000004</v>
      </c>
      <c r="H255">
        <v>53768</v>
      </c>
      <c r="I255">
        <v>4</v>
      </c>
      <c r="J255">
        <v>8.89</v>
      </c>
      <c r="K255" t="b">
        <v>0</v>
      </c>
      <c r="L255" t="b">
        <v>0</v>
      </c>
      <c r="M255" t="b">
        <v>1</v>
      </c>
      <c r="N255" t="s">
        <v>22</v>
      </c>
      <c r="O255" t="b">
        <v>0</v>
      </c>
      <c r="P255" t="s">
        <v>52</v>
      </c>
      <c r="Q255" t="b">
        <v>0</v>
      </c>
      <c r="R255">
        <v>200</v>
      </c>
      <c r="S255" t="s">
        <v>790</v>
      </c>
    </row>
    <row r="256" spans="1:19" x14ac:dyDescent="0.2">
      <c r="A256" t="s">
        <v>613</v>
      </c>
      <c r="B256" t="s">
        <v>614</v>
      </c>
      <c r="C256" t="s">
        <v>767</v>
      </c>
      <c r="D256">
        <v>161.22999999999999</v>
      </c>
      <c r="E256">
        <v>179.99</v>
      </c>
      <c r="F256">
        <v>18.760000000000002</v>
      </c>
      <c r="G256">
        <v>4.2</v>
      </c>
      <c r="H256">
        <v>155</v>
      </c>
      <c r="I256">
        <v>31</v>
      </c>
      <c r="J256">
        <v>95</v>
      </c>
      <c r="K256" t="b">
        <v>0</v>
      </c>
      <c r="L256" t="b">
        <v>0</v>
      </c>
      <c r="M256" t="b">
        <v>0</v>
      </c>
      <c r="N256" t="s">
        <v>171</v>
      </c>
      <c r="O256" t="b">
        <v>0</v>
      </c>
      <c r="P256" t="s">
        <v>520</v>
      </c>
      <c r="Q256" t="b">
        <v>0</v>
      </c>
      <c r="R256">
        <v>200</v>
      </c>
      <c r="S256" t="s">
        <v>790</v>
      </c>
    </row>
    <row r="257" spans="1:19" x14ac:dyDescent="0.2">
      <c r="A257" t="s">
        <v>615</v>
      </c>
      <c r="B257" t="s">
        <v>616</v>
      </c>
      <c r="C257" t="s">
        <v>767</v>
      </c>
      <c r="D257">
        <v>65.989999999999995</v>
      </c>
      <c r="E257">
        <v>65.989999999999995</v>
      </c>
      <c r="F257">
        <v>0</v>
      </c>
      <c r="G257">
        <v>3</v>
      </c>
      <c r="H257">
        <v>165</v>
      </c>
      <c r="I257">
        <v>1</v>
      </c>
      <c r="J257">
        <v>65.989999999999995</v>
      </c>
      <c r="K257" t="b">
        <v>0</v>
      </c>
      <c r="L257" t="b">
        <v>0</v>
      </c>
      <c r="M257" t="b">
        <v>1</v>
      </c>
      <c r="N257" t="s">
        <v>22</v>
      </c>
      <c r="O257" t="b">
        <v>0</v>
      </c>
      <c r="P257" t="s">
        <v>86</v>
      </c>
      <c r="Q257" t="b">
        <v>1</v>
      </c>
      <c r="R257">
        <v>0</v>
      </c>
      <c r="S257" t="s">
        <v>790</v>
      </c>
    </row>
    <row r="258" spans="1:19" x14ac:dyDescent="0.2">
      <c r="A258" t="s">
        <v>617</v>
      </c>
      <c r="B258" t="s">
        <v>618</v>
      </c>
      <c r="C258" t="s">
        <v>766</v>
      </c>
      <c r="D258">
        <v>326</v>
      </c>
      <c r="E258">
        <v>539.99</v>
      </c>
      <c r="F258">
        <v>213.99</v>
      </c>
      <c r="G258">
        <v>3.9</v>
      </c>
      <c r="H258">
        <v>313</v>
      </c>
      <c r="I258">
        <v>4</v>
      </c>
      <c r="J258">
        <v>214.99</v>
      </c>
      <c r="K258" t="b">
        <v>0</v>
      </c>
      <c r="L258" t="b">
        <v>0</v>
      </c>
      <c r="M258" t="b">
        <v>0</v>
      </c>
      <c r="N258" t="s">
        <v>56</v>
      </c>
      <c r="O258" t="b">
        <v>1</v>
      </c>
      <c r="P258" t="s">
        <v>619</v>
      </c>
      <c r="Q258" t="b">
        <v>0</v>
      </c>
      <c r="R258">
        <v>50</v>
      </c>
      <c r="S258" t="s">
        <v>790</v>
      </c>
    </row>
    <row r="259" spans="1:19" x14ac:dyDescent="0.2">
      <c r="A259" t="s">
        <v>620</v>
      </c>
      <c r="B259" t="s">
        <v>621</v>
      </c>
      <c r="C259" t="s">
        <v>764</v>
      </c>
      <c r="D259">
        <v>144</v>
      </c>
      <c r="E259">
        <v>144</v>
      </c>
      <c r="F259">
        <v>0</v>
      </c>
      <c r="G259">
        <v>4.0999999999999996</v>
      </c>
      <c r="H259">
        <v>103</v>
      </c>
      <c r="I259">
        <v>9</v>
      </c>
      <c r="J259">
        <v>134</v>
      </c>
      <c r="K259" t="b">
        <v>0</v>
      </c>
      <c r="L259" t="b">
        <v>0</v>
      </c>
      <c r="M259" t="b">
        <v>1</v>
      </c>
      <c r="N259" t="s">
        <v>22</v>
      </c>
      <c r="O259" t="b">
        <v>1</v>
      </c>
      <c r="P259" t="s">
        <v>45</v>
      </c>
      <c r="Q259" t="b">
        <v>0</v>
      </c>
      <c r="R259">
        <v>0</v>
      </c>
      <c r="S259" t="s">
        <v>790</v>
      </c>
    </row>
    <row r="260" spans="1:19" x14ac:dyDescent="0.2">
      <c r="A260" t="s">
        <v>622</v>
      </c>
      <c r="B260" t="s">
        <v>623</v>
      </c>
      <c r="C260" t="s">
        <v>767</v>
      </c>
      <c r="D260">
        <v>199.95</v>
      </c>
      <c r="E260">
        <v>199.95</v>
      </c>
      <c r="F260">
        <v>0</v>
      </c>
      <c r="G260">
        <v>4.2</v>
      </c>
      <c r="H260">
        <v>23</v>
      </c>
      <c r="I260">
        <v>2</v>
      </c>
      <c r="J260">
        <v>84.55</v>
      </c>
      <c r="K260" t="b">
        <v>0</v>
      </c>
      <c r="L260" t="b">
        <v>0</v>
      </c>
      <c r="M260" t="b">
        <v>0</v>
      </c>
      <c r="N260" t="s">
        <v>22</v>
      </c>
      <c r="O260" t="b">
        <v>0</v>
      </c>
      <c r="P260" t="s">
        <v>624</v>
      </c>
      <c r="Q260" t="b">
        <v>0</v>
      </c>
      <c r="R260">
        <v>100</v>
      </c>
      <c r="S260" t="s">
        <v>790</v>
      </c>
    </row>
    <row r="261" spans="1:19" x14ac:dyDescent="0.2">
      <c r="A261" t="s">
        <v>625</v>
      </c>
      <c r="B261" t="s">
        <v>626</v>
      </c>
      <c r="C261" t="s">
        <v>765</v>
      </c>
      <c r="D261">
        <v>195.24</v>
      </c>
      <c r="E261">
        <v>195.24</v>
      </c>
      <c r="F261">
        <v>0</v>
      </c>
      <c r="G261">
        <v>4.3</v>
      </c>
      <c r="H261">
        <v>951</v>
      </c>
      <c r="I261">
        <v>1</v>
      </c>
      <c r="J261">
        <v>195.24</v>
      </c>
      <c r="K261" t="b">
        <v>0</v>
      </c>
      <c r="L261" t="b">
        <v>0</v>
      </c>
      <c r="M261" t="b">
        <v>0</v>
      </c>
      <c r="N261" t="s">
        <v>22</v>
      </c>
      <c r="O261" t="b">
        <v>0</v>
      </c>
      <c r="P261" t="s">
        <v>627</v>
      </c>
      <c r="Q261" t="b">
        <v>0</v>
      </c>
      <c r="R261">
        <v>100</v>
      </c>
      <c r="S261" t="s">
        <v>790</v>
      </c>
    </row>
    <row r="262" spans="1:19" x14ac:dyDescent="0.2">
      <c r="A262" t="s">
        <v>628</v>
      </c>
      <c r="B262" t="s">
        <v>629</v>
      </c>
      <c r="C262" t="s">
        <v>767</v>
      </c>
      <c r="D262">
        <v>65.95</v>
      </c>
      <c r="E262">
        <v>65.95</v>
      </c>
      <c r="F262">
        <v>0</v>
      </c>
      <c r="G262">
        <v>4.5</v>
      </c>
      <c r="H262">
        <v>19</v>
      </c>
      <c r="I262">
        <v>3</v>
      </c>
      <c r="J262">
        <v>45.77</v>
      </c>
      <c r="K262" t="b">
        <v>0</v>
      </c>
      <c r="L262" t="b">
        <v>0</v>
      </c>
      <c r="M262" t="b">
        <v>1</v>
      </c>
      <c r="N262" t="s">
        <v>22</v>
      </c>
      <c r="O262" t="b">
        <v>0</v>
      </c>
      <c r="P262" t="s">
        <v>490</v>
      </c>
      <c r="Q262" t="b">
        <v>0</v>
      </c>
      <c r="R262">
        <v>100</v>
      </c>
      <c r="S262" t="s">
        <v>790</v>
      </c>
    </row>
    <row r="263" spans="1:19" x14ac:dyDescent="0.2">
      <c r="A263" t="s">
        <v>630</v>
      </c>
      <c r="B263" t="s">
        <v>631</v>
      </c>
      <c r="C263" t="s">
        <v>767</v>
      </c>
      <c r="D263">
        <v>79.989999999999995</v>
      </c>
      <c r="E263">
        <v>84.99</v>
      </c>
      <c r="F263">
        <v>5</v>
      </c>
      <c r="G263">
        <v>3.7</v>
      </c>
      <c r="H263">
        <v>400</v>
      </c>
      <c r="I263">
        <v>1</v>
      </c>
      <c r="J263">
        <v>79.989999999999995</v>
      </c>
      <c r="K263" t="b">
        <v>0</v>
      </c>
      <c r="L263" t="b">
        <v>0</v>
      </c>
      <c r="M263" t="b">
        <v>1</v>
      </c>
      <c r="N263" t="s">
        <v>22</v>
      </c>
      <c r="O263" t="b">
        <v>0</v>
      </c>
      <c r="P263" t="s">
        <v>23</v>
      </c>
      <c r="Q263" t="b">
        <v>0</v>
      </c>
      <c r="R263">
        <v>400</v>
      </c>
      <c r="S263" t="s">
        <v>790</v>
      </c>
    </row>
    <row r="264" spans="1:19" x14ac:dyDescent="0.2">
      <c r="A264" t="s">
        <v>632</v>
      </c>
      <c r="B264" t="s">
        <v>633</v>
      </c>
      <c r="C264" t="s">
        <v>767</v>
      </c>
      <c r="D264">
        <v>31.99</v>
      </c>
      <c r="E264">
        <v>39.99</v>
      </c>
      <c r="F264">
        <v>8</v>
      </c>
      <c r="G264">
        <v>4.2</v>
      </c>
      <c r="H264">
        <v>1373</v>
      </c>
      <c r="I264">
        <v>3</v>
      </c>
      <c r="J264">
        <v>26.93</v>
      </c>
      <c r="K264" t="b">
        <v>0</v>
      </c>
      <c r="L264" t="b">
        <v>0</v>
      </c>
      <c r="M264" t="b">
        <v>1</v>
      </c>
      <c r="N264" t="s">
        <v>22</v>
      </c>
      <c r="O264" t="b">
        <v>0</v>
      </c>
      <c r="P264" t="s">
        <v>23</v>
      </c>
      <c r="Q264" t="b">
        <v>0</v>
      </c>
      <c r="R264">
        <v>4000</v>
      </c>
      <c r="S264" t="s">
        <v>790</v>
      </c>
    </row>
    <row r="265" spans="1:19" x14ac:dyDescent="0.2">
      <c r="A265" t="s">
        <v>634</v>
      </c>
      <c r="B265" t="s">
        <v>635</v>
      </c>
      <c r="C265" t="s">
        <v>768</v>
      </c>
      <c r="D265">
        <v>541.05999999999995</v>
      </c>
      <c r="E265">
        <v>579</v>
      </c>
      <c r="F265">
        <v>37.94</v>
      </c>
      <c r="G265">
        <v>4.2</v>
      </c>
      <c r="H265">
        <v>776</v>
      </c>
      <c r="I265">
        <v>6</v>
      </c>
      <c r="J265">
        <v>511.67</v>
      </c>
      <c r="K265" t="b">
        <v>0</v>
      </c>
      <c r="L265" t="b">
        <v>0</v>
      </c>
      <c r="M265" t="b">
        <v>1</v>
      </c>
      <c r="N265" t="s">
        <v>22</v>
      </c>
      <c r="O265" t="b">
        <v>0</v>
      </c>
      <c r="P265" t="s">
        <v>23</v>
      </c>
      <c r="Q265" t="b">
        <v>1</v>
      </c>
      <c r="R265">
        <v>500</v>
      </c>
      <c r="S265" t="s">
        <v>791</v>
      </c>
    </row>
    <row r="266" spans="1:19" x14ac:dyDescent="0.2">
      <c r="A266" t="s">
        <v>636</v>
      </c>
      <c r="B266" t="s">
        <v>637</v>
      </c>
      <c r="C266" t="s">
        <v>767</v>
      </c>
      <c r="D266">
        <v>70</v>
      </c>
      <c r="E266">
        <v>70</v>
      </c>
      <c r="F266">
        <v>0</v>
      </c>
      <c r="G266">
        <v>3.5</v>
      </c>
      <c r="H266">
        <v>294</v>
      </c>
      <c r="I266">
        <v>5</v>
      </c>
      <c r="J266">
        <v>14.97</v>
      </c>
      <c r="K266" t="b">
        <v>0</v>
      </c>
      <c r="L266" t="b">
        <v>0</v>
      </c>
      <c r="M266" t="b">
        <v>1</v>
      </c>
      <c r="N266" t="s">
        <v>22</v>
      </c>
      <c r="O266" t="b">
        <v>0</v>
      </c>
      <c r="P266" t="s">
        <v>23</v>
      </c>
      <c r="Q266" t="b">
        <v>0</v>
      </c>
      <c r="R266">
        <v>0</v>
      </c>
      <c r="S266" t="s">
        <v>790</v>
      </c>
    </row>
    <row r="267" spans="1:19" x14ac:dyDescent="0.2">
      <c r="A267" t="s">
        <v>638</v>
      </c>
      <c r="B267" t="s">
        <v>639</v>
      </c>
      <c r="C267" t="s">
        <v>763</v>
      </c>
      <c r="D267">
        <v>66.89</v>
      </c>
      <c r="E267">
        <v>77</v>
      </c>
      <c r="F267">
        <v>10.11</v>
      </c>
      <c r="G267">
        <v>4</v>
      </c>
      <c r="H267">
        <v>119</v>
      </c>
      <c r="I267">
        <v>10</v>
      </c>
      <c r="J267">
        <v>62.22</v>
      </c>
      <c r="K267" t="b">
        <v>0</v>
      </c>
      <c r="L267" t="b">
        <v>0</v>
      </c>
      <c r="M267" t="b">
        <v>0</v>
      </c>
      <c r="N267" t="s">
        <v>190</v>
      </c>
      <c r="O267" t="b">
        <v>1</v>
      </c>
      <c r="P267" t="s">
        <v>319</v>
      </c>
      <c r="Q267" t="b">
        <v>0</v>
      </c>
      <c r="R267">
        <v>0</v>
      </c>
      <c r="S267" t="s">
        <v>790</v>
      </c>
    </row>
    <row r="268" spans="1:19" x14ac:dyDescent="0.2">
      <c r="A268" t="s">
        <v>640</v>
      </c>
      <c r="B268" t="s">
        <v>641</v>
      </c>
      <c r="C268" t="s">
        <v>767</v>
      </c>
      <c r="D268">
        <v>39.99</v>
      </c>
      <c r="E268">
        <v>39.99</v>
      </c>
      <c r="F268">
        <v>0</v>
      </c>
      <c r="G268">
        <v>2.7</v>
      </c>
      <c r="H268">
        <v>26</v>
      </c>
      <c r="I268">
        <v>1</v>
      </c>
      <c r="J268">
        <v>39.99</v>
      </c>
      <c r="K268" t="b">
        <v>0</v>
      </c>
      <c r="L268" t="b">
        <v>0</v>
      </c>
      <c r="M268" t="b">
        <v>1</v>
      </c>
      <c r="N268" t="s">
        <v>22</v>
      </c>
      <c r="O268" t="b">
        <v>0</v>
      </c>
      <c r="P268" t="s">
        <v>23</v>
      </c>
      <c r="Q268" t="b">
        <v>0</v>
      </c>
      <c r="R268">
        <v>200</v>
      </c>
      <c r="S268" t="s">
        <v>790</v>
      </c>
    </row>
    <row r="269" spans="1:19" x14ac:dyDescent="0.2">
      <c r="A269" t="s">
        <v>642</v>
      </c>
      <c r="B269" t="s">
        <v>643</v>
      </c>
      <c r="C269" t="s">
        <v>767</v>
      </c>
      <c r="D269">
        <v>99.99</v>
      </c>
      <c r="E269">
        <v>109.99</v>
      </c>
      <c r="F269">
        <v>10</v>
      </c>
      <c r="G269">
        <v>5</v>
      </c>
      <c r="H269">
        <v>3</v>
      </c>
      <c r="I269">
        <v>1</v>
      </c>
      <c r="J269">
        <v>99.99</v>
      </c>
      <c r="K269" t="b">
        <v>0</v>
      </c>
      <c r="L269" t="b">
        <v>0</v>
      </c>
      <c r="M269" t="b">
        <v>0</v>
      </c>
      <c r="N269" t="s">
        <v>22</v>
      </c>
      <c r="O269" t="b">
        <v>0</v>
      </c>
      <c r="P269" t="s">
        <v>73</v>
      </c>
      <c r="Q269" t="b">
        <v>0</v>
      </c>
      <c r="R269">
        <v>50</v>
      </c>
      <c r="S269" t="s">
        <v>790</v>
      </c>
    </row>
    <row r="270" spans="1:19" x14ac:dyDescent="0.2">
      <c r="A270" t="s">
        <v>644</v>
      </c>
      <c r="B270" t="s">
        <v>645</v>
      </c>
      <c r="C270" t="s">
        <v>763</v>
      </c>
      <c r="D270">
        <v>72.989999999999995</v>
      </c>
      <c r="E270">
        <v>99</v>
      </c>
      <c r="F270">
        <v>26.01</v>
      </c>
      <c r="G270">
        <v>3.9</v>
      </c>
      <c r="H270">
        <v>291</v>
      </c>
      <c r="I270">
        <v>17</v>
      </c>
      <c r="J270">
        <v>69.94</v>
      </c>
      <c r="K270" t="b">
        <v>0</v>
      </c>
      <c r="L270" t="b">
        <v>0</v>
      </c>
      <c r="M270" t="b">
        <v>1</v>
      </c>
      <c r="N270" t="s">
        <v>17</v>
      </c>
      <c r="O270" t="b">
        <v>0</v>
      </c>
      <c r="P270" t="s">
        <v>646</v>
      </c>
      <c r="Q270" t="b">
        <v>0</v>
      </c>
      <c r="R270">
        <v>400</v>
      </c>
      <c r="S270" t="s">
        <v>790</v>
      </c>
    </row>
    <row r="271" spans="1:19" x14ac:dyDescent="0.2">
      <c r="A271" t="s">
        <v>647</v>
      </c>
      <c r="B271" t="s">
        <v>648</v>
      </c>
      <c r="C271" t="s">
        <v>764</v>
      </c>
      <c r="D271">
        <v>83</v>
      </c>
      <c r="E271">
        <v>83</v>
      </c>
      <c r="F271">
        <v>0</v>
      </c>
      <c r="G271">
        <v>4</v>
      </c>
      <c r="H271">
        <v>1194</v>
      </c>
      <c r="I271">
        <v>16</v>
      </c>
      <c r="J271">
        <v>69.989999999999995</v>
      </c>
      <c r="K271" t="b">
        <v>0</v>
      </c>
      <c r="L271" t="b">
        <v>0</v>
      </c>
      <c r="M271" t="b">
        <v>0</v>
      </c>
      <c r="N271" t="s">
        <v>138</v>
      </c>
      <c r="O271" t="b">
        <v>1</v>
      </c>
      <c r="P271" t="s">
        <v>649</v>
      </c>
      <c r="Q271" t="b">
        <v>0</v>
      </c>
      <c r="R271">
        <v>100</v>
      </c>
      <c r="S271" t="s">
        <v>790</v>
      </c>
    </row>
    <row r="272" spans="1:19" x14ac:dyDescent="0.2">
      <c r="A272" t="s">
        <v>650</v>
      </c>
      <c r="B272" t="s">
        <v>651</v>
      </c>
      <c r="C272" t="s">
        <v>767</v>
      </c>
      <c r="D272">
        <v>49.99</v>
      </c>
      <c r="E272">
        <v>79.989999999999995</v>
      </c>
      <c r="F272">
        <v>30</v>
      </c>
      <c r="G272">
        <v>3.8</v>
      </c>
      <c r="H272">
        <v>299</v>
      </c>
      <c r="I272">
        <v>1</v>
      </c>
      <c r="J272">
        <v>49.99</v>
      </c>
      <c r="K272" t="b">
        <v>0</v>
      </c>
      <c r="L272" t="b">
        <v>0</v>
      </c>
      <c r="M272" t="b">
        <v>1</v>
      </c>
      <c r="N272" t="s">
        <v>22</v>
      </c>
      <c r="O272" t="b">
        <v>0</v>
      </c>
      <c r="P272" t="s">
        <v>23</v>
      </c>
      <c r="Q272" t="b">
        <v>0</v>
      </c>
      <c r="R272">
        <v>300</v>
      </c>
      <c r="S272" t="s">
        <v>790</v>
      </c>
    </row>
    <row r="273" spans="1:19" x14ac:dyDescent="0.2">
      <c r="A273" t="s">
        <v>652</v>
      </c>
      <c r="B273" t="s">
        <v>653</v>
      </c>
      <c r="C273" t="s">
        <v>767</v>
      </c>
      <c r="D273">
        <v>202</v>
      </c>
      <c r="E273">
        <v>359</v>
      </c>
      <c r="F273">
        <v>157</v>
      </c>
      <c r="G273">
        <v>3.7</v>
      </c>
      <c r="H273">
        <v>93</v>
      </c>
      <c r="I273">
        <v>25</v>
      </c>
      <c r="J273">
        <v>164.35</v>
      </c>
      <c r="K273" t="b">
        <v>0</v>
      </c>
      <c r="L273" t="b">
        <v>0</v>
      </c>
      <c r="M273" t="b">
        <v>0</v>
      </c>
      <c r="N273" t="s">
        <v>209</v>
      </c>
      <c r="O273" t="b">
        <v>0</v>
      </c>
      <c r="P273" t="s">
        <v>654</v>
      </c>
      <c r="Q273" t="b">
        <v>0</v>
      </c>
      <c r="R273">
        <v>0</v>
      </c>
      <c r="S273" t="s">
        <v>790</v>
      </c>
    </row>
    <row r="274" spans="1:19" x14ac:dyDescent="0.2">
      <c r="A274" t="s">
        <v>655</v>
      </c>
      <c r="B274" t="s">
        <v>656</v>
      </c>
      <c r="C274" t="s">
        <v>767</v>
      </c>
      <c r="D274">
        <v>13.89</v>
      </c>
      <c r="E274">
        <v>13.89</v>
      </c>
      <c r="F274">
        <v>0</v>
      </c>
      <c r="G274">
        <v>3.8</v>
      </c>
      <c r="H274">
        <v>144</v>
      </c>
      <c r="I274">
        <v>1</v>
      </c>
      <c r="J274">
        <v>13.89</v>
      </c>
      <c r="K274" t="b">
        <v>0</v>
      </c>
      <c r="L274" t="b">
        <v>0</v>
      </c>
      <c r="M274" t="b">
        <v>1</v>
      </c>
      <c r="N274" t="s">
        <v>22</v>
      </c>
      <c r="O274" t="b">
        <v>0</v>
      </c>
      <c r="P274" t="s">
        <v>52</v>
      </c>
      <c r="Q274" t="b">
        <v>0</v>
      </c>
      <c r="R274">
        <v>0</v>
      </c>
      <c r="S274" t="s">
        <v>790</v>
      </c>
    </row>
    <row r="275" spans="1:19" x14ac:dyDescent="0.2">
      <c r="A275" t="s">
        <v>657</v>
      </c>
      <c r="B275" t="s">
        <v>658</v>
      </c>
      <c r="C275" t="s">
        <v>764</v>
      </c>
      <c r="D275">
        <v>125</v>
      </c>
      <c r="E275">
        <v>134</v>
      </c>
      <c r="F275">
        <v>9</v>
      </c>
      <c r="G275">
        <v>4.0999999999999996</v>
      </c>
      <c r="H275">
        <v>309</v>
      </c>
      <c r="I275">
        <v>19</v>
      </c>
      <c r="J275">
        <v>103.9</v>
      </c>
      <c r="K275" t="b">
        <v>0</v>
      </c>
      <c r="L275" t="b">
        <v>0</v>
      </c>
      <c r="M275" t="b">
        <v>0</v>
      </c>
      <c r="N275" t="s">
        <v>17</v>
      </c>
      <c r="O275" t="b">
        <v>0</v>
      </c>
      <c r="P275" t="s">
        <v>659</v>
      </c>
      <c r="Q275" t="b">
        <v>0</v>
      </c>
      <c r="R275">
        <v>300</v>
      </c>
      <c r="S275" t="s">
        <v>790</v>
      </c>
    </row>
    <row r="276" spans="1:19" x14ac:dyDescent="0.2">
      <c r="A276" t="s">
        <v>660</v>
      </c>
      <c r="B276" t="s">
        <v>661</v>
      </c>
      <c r="C276" t="s">
        <v>763</v>
      </c>
      <c r="D276">
        <v>49.88</v>
      </c>
      <c r="E276">
        <v>49.88</v>
      </c>
      <c r="F276">
        <v>0</v>
      </c>
      <c r="G276">
        <v>3.8</v>
      </c>
      <c r="H276">
        <v>99</v>
      </c>
      <c r="I276">
        <v>10</v>
      </c>
      <c r="J276">
        <v>43.89</v>
      </c>
      <c r="K276" t="b">
        <v>0</v>
      </c>
      <c r="L276" t="b">
        <v>0</v>
      </c>
      <c r="M276" t="b">
        <v>1</v>
      </c>
      <c r="N276" t="s">
        <v>22</v>
      </c>
      <c r="O276" t="b">
        <v>0</v>
      </c>
      <c r="P276" t="s">
        <v>23</v>
      </c>
      <c r="Q276" t="b">
        <v>0</v>
      </c>
      <c r="R276">
        <v>50</v>
      </c>
      <c r="S276" t="s">
        <v>790</v>
      </c>
    </row>
    <row r="277" spans="1:19" x14ac:dyDescent="0.2">
      <c r="A277" t="s">
        <v>662</v>
      </c>
      <c r="B277" t="s">
        <v>663</v>
      </c>
      <c r="C277" t="s">
        <v>773</v>
      </c>
      <c r="D277">
        <v>117.99</v>
      </c>
      <c r="E277">
        <v>117.99</v>
      </c>
      <c r="F277">
        <v>0</v>
      </c>
      <c r="G277">
        <v>4.2</v>
      </c>
      <c r="H277">
        <v>133</v>
      </c>
      <c r="I277">
        <v>4</v>
      </c>
      <c r="J277">
        <v>117.7</v>
      </c>
      <c r="K277" t="b">
        <v>0</v>
      </c>
      <c r="L277" t="b">
        <v>0</v>
      </c>
      <c r="M277" t="b">
        <v>1</v>
      </c>
      <c r="N277" t="s">
        <v>67</v>
      </c>
      <c r="O277" t="b">
        <v>0</v>
      </c>
      <c r="P277" t="s">
        <v>664</v>
      </c>
      <c r="Q277" t="b">
        <v>0</v>
      </c>
      <c r="R277">
        <v>200</v>
      </c>
      <c r="S277" t="s">
        <v>790</v>
      </c>
    </row>
    <row r="278" spans="1:19" x14ac:dyDescent="0.2">
      <c r="A278" t="s">
        <v>665</v>
      </c>
      <c r="B278" t="s">
        <v>666</v>
      </c>
      <c r="C278" t="s">
        <v>766</v>
      </c>
      <c r="D278">
        <v>89</v>
      </c>
      <c r="E278">
        <v>89</v>
      </c>
      <c r="F278">
        <v>0</v>
      </c>
      <c r="G278">
        <v>3.8</v>
      </c>
      <c r="H278">
        <v>1819</v>
      </c>
      <c r="I278">
        <v>2</v>
      </c>
      <c r="J278">
        <v>67.17</v>
      </c>
      <c r="K278" t="b">
        <v>0</v>
      </c>
      <c r="L278" t="b">
        <v>0</v>
      </c>
      <c r="M278" t="b">
        <v>1</v>
      </c>
      <c r="N278" t="s">
        <v>22</v>
      </c>
      <c r="O278" t="b">
        <v>0</v>
      </c>
      <c r="P278" t="s">
        <v>45</v>
      </c>
      <c r="Q278" t="b">
        <v>0</v>
      </c>
      <c r="R278">
        <v>200</v>
      </c>
      <c r="S278" t="s">
        <v>790</v>
      </c>
    </row>
    <row r="279" spans="1:19" x14ac:dyDescent="0.2">
      <c r="A279" t="s">
        <v>667</v>
      </c>
      <c r="B279" t="s">
        <v>668</v>
      </c>
      <c r="C279" t="s">
        <v>767</v>
      </c>
      <c r="D279">
        <v>75</v>
      </c>
      <c r="E279">
        <v>75</v>
      </c>
      <c r="F279">
        <v>0</v>
      </c>
      <c r="G279">
        <v>4.3</v>
      </c>
      <c r="H279">
        <v>1603</v>
      </c>
      <c r="I279">
        <v>4</v>
      </c>
      <c r="J279">
        <v>59.99</v>
      </c>
      <c r="K279" t="b">
        <v>0</v>
      </c>
      <c r="L279" t="b">
        <v>0</v>
      </c>
      <c r="M279" t="b">
        <v>1</v>
      </c>
      <c r="N279" t="s">
        <v>22</v>
      </c>
      <c r="O279" t="b">
        <v>0</v>
      </c>
      <c r="P279" t="s">
        <v>23</v>
      </c>
      <c r="Q279" t="b">
        <v>0</v>
      </c>
      <c r="R279">
        <v>300</v>
      </c>
      <c r="S279" t="s">
        <v>790</v>
      </c>
    </row>
    <row r="280" spans="1:19" x14ac:dyDescent="0.2">
      <c r="A280" t="s">
        <v>669</v>
      </c>
      <c r="B280" t="s">
        <v>670</v>
      </c>
      <c r="C280" t="s">
        <v>767</v>
      </c>
      <c r="D280">
        <v>131.88</v>
      </c>
      <c r="E280">
        <v>139.94999999999999</v>
      </c>
      <c r="F280">
        <v>8.07</v>
      </c>
      <c r="G280">
        <v>4.3</v>
      </c>
      <c r="H280">
        <v>3777</v>
      </c>
      <c r="I280">
        <v>3</v>
      </c>
      <c r="J280">
        <v>62.01</v>
      </c>
      <c r="K280" t="b">
        <v>0</v>
      </c>
      <c r="L280" t="b">
        <v>0</v>
      </c>
      <c r="M280" t="b">
        <v>1</v>
      </c>
      <c r="N280" t="s">
        <v>22</v>
      </c>
      <c r="O280" t="b">
        <v>0</v>
      </c>
      <c r="P280" t="s">
        <v>490</v>
      </c>
      <c r="Q280" t="b">
        <v>0</v>
      </c>
      <c r="R280">
        <v>200</v>
      </c>
      <c r="S280" t="s">
        <v>790</v>
      </c>
    </row>
    <row r="281" spans="1:19" x14ac:dyDescent="0.2">
      <c r="A281" t="s">
        <v>671</v>
      </c>
      <c r="B281" t="s">
        <v>672</v>
      </c>
      <c r="C281" t="s">
        <v>767</v>
      </c>
      <c r="D281">
        <v>22.99</v>
      </c>
      <c r="E281">
        <v>22.99</v>
      </c>
      <c r="F281">
        <v>0</v>
      </c>
      <c r="G281">
        <v>3.2</v>
      </c>
      <c r="H281">
        <v>3283</v>
      </c>
      <c r="I281">
        <v>1</v>
      </c>
      <c r="J281">
        <v>22.99</v>
      </c>
      <c r="K281" t="b">
        <v>0</v>
      </c>
      <c r="L281" t="b">
        <v>0</v>
      </c>
      <c r="M281" t="b">
        <v>1</v>
      </c>
      <c r="N281" t="s">
        <v>22</v>
      </c>
      <c r="O281" t="b">
        <v>0</v>
      </c>
      <c r="P281" t="s">
        <v>52</v>
      </c>
      <c r="Q281" t="b">
        <v>1</v>
      </c>
      <c r="R281">
        <v>300</v>
      </c>
      <c r="S281" t="s">
        <v>790</v>
      </c>
    </row>
    <row r="282" spans="1:19" x14ac:dyDescent="0.2">
      <c r="A282" t="s">
        <v>673</v>
      </c>
      <c r="B282" t="s">
        <v>674</v>
      </c>
      <c r="C282" t="s">
        <v>773</v>
      </c>
      <c r="D282">
        <v>283.69</v>
      </c>
      <c r="E282">
        <v>283.69</v>
      </c>
      <c r="F282">
        <v>0</v>
      </c>
      <c r="G282">
        <v>4.5999999999999996</v>
      </c>
      <c r="H282">
        <v>934</v>
      </c>
      <c r="I282">
        <v>1</v>
      </c>
      <c r="J282">
        <v>283.69</v>
      </c>
      <c r="K282" t="b">
        <v>0</v>
      </c>
      <c r="L282" t="b">
        <v>0</v>
      </c>
      <c r="M282" t="b">
        <v>1</v>
      </c>
      <c r="N282" t="s">
        <v>171</v>
      </c>
      <c r="O282" t="b">
        <v>0</v>
      </c>
      <c r="P282" t="s">
        <v>520</v>
      </c>
      <c r="Q282" t="b">
        <v>1</v>
      </c>
      <c r="R282">
        <v>300</v>
      </c>
      <c r="S282" t="s">
        <v>790</v>
      </c>
    </row>
    <row r="283" spans="1:19" x14ac:dyDescent="0.2">
      <c r="A283" t="s">
        <v>675</v>
      </c>
      <c r="B283" t="s">
        <v>676</v>
      </c>
      <c r="C283" t="s">
        <v>763</v>
      </c>
      <c r="D283">
        <v>169</v>
      </c>
      <c r="E283">
        <v>169</v>
      </c>
      <c r="F283">
        <v>0</v>
      </c>
      <c r="G283">
        <v>4.2</v>
      </c>
      <c r="H283">
        <v>2396</v>
      </c>
      <c r="I283">
        <v>5</v>
      </c>
      <c r="J283">
        <v>109.99</v>
      </c>
      <c r="K283" t="b">
        <v>0</v>
      </c>
      <c r="L283" t="b">
        <v>0</v>
      </c>
      <c r="M283" t="b">
        <v>1</v>
      </c>
      <c r="N283" t="s">
        <v>131</v>
      </c>
      <c r="O283" t="b">
        <v>0</v>
      </c>
      <c r="P283" t="s">
        <v>677</v>
      </c>
      <c r="Q283" t="b">
        <v>1</v>
      </c>
      <c r="R283">
        <v>50</v>
      </c>
      <c r="S283" t="s">
        <v>790</v>
      </c>
    </row>
    <row r="284" spans="1:19" x14ac:dyDescent="0.2">
      <c r="A284" t="s">
        <v>678</v>
      </c>
      <c r="B284" t="s">
        <v>679</v>
      </c>
      <c r="C284" t="s">
        <v>770</v>
      </c>
      <c r="D284">
        <v>154.31</v>
      </c>
      <c r="E284">
        <v>284.99</v>
      </c>
      <c r="F284">
        <v>130.68</v>
      </c>
      <c r="G284">
        <v>3.9</v>
      </c>
      <c r="H284">
        <v>2306</v>
      </c>
      <c r="I284">
        <v>7</v>
      </c>
      <c r="J284">
        <v>134.99</v>
      </c>
      <c r="K284" t="b">
        <v>0</v>
      </c>
      <c r="L284" t="b">
        <v>0</v>
      </c>
      <c r="M284" t="b">
        <v>0</v>
      </c>
      <c r="N284" t="s">
        <v>67</v>
      </c>
      <c r="O284" t="b">
        <v>1</v>
      </c>
      <c r="P284" t="s">
        <v>680</v>
      </c>
      <c r="Q284" t="b">
        <v>1</v>
      </c>
      <c r="R284">
        <v>200</v>
      </c>
      <c r="S284" t="s">
        <v>790</v>
      </c>
    </row>
    <row r="285" spans="1:19" x14ac:dyDescent="0.2">
      <c r="A285" t="s">
        <v>681</v>
      </c>
      <c r="B285" t="s">
        <v>682</v>
      </c>
      <c r="C285" t="s">
        <v>764</v>
      </c>
      <c r="D285">
        <v>209.95</v>
      </c>
      <c r="E285">
        <v>209.95</v>
      </c>
      <c r="F285">
        <v>0</v>
      </c>
      <c r="G285">
        <v>4</v>
      </c>
      <c r="H285">
        <v>1729</v>
      </c>
      <c r="I285">
        <v>5</v>
      </c>
      <c r="J285">
        <v>164.95</v>
      </c>
      <c r="K285" t="b">
        <v>0</v>
      </c>
      <c r="L285" t="b">
        <v>0</v>
      </c>
      <c r="M285" t="b">
        <v>0</v>
      </c>
      <c r="N285" t="s">
        <v>22</v>
      </c>
      <c r="O285" t="b">
        <v>1</v>
      </c>
      <c r="P285" t="s">
        <v>627</v>
      </c>
      <c r="Q285" t="b">
        <v>1</v>
      </c>
      <c r="R285">
        <v>0</v>
      </c>
      <c r="S285" t="s">
        <v>790</v>
      </c>
    </row>
    <row r="286" spans="1:19" x14ac:dyDescent="0.2">
      <c r="A286" t="s">
        <v>683</v>
      </c>
      <c r="B286" t="s">
        <v>684</v>
      </c>
      <c r="C286" t="s">
        <v>763</v>
      </c>
      <c r="D286">
        <v>49.65</v>
      </c>
      <c r="E286">
        <v>49.65</v>
      </c>
      <c r="F286">
        <v>0</v>
      </c>
      <c r="G286">
        <v>3.9</v>
      </c>
      <c r="H286">
        <v>292</v>
      </c>
      <c r="I286">
        <v>4</v>
      </c>
      <c r="J286">
        <v>49.27</v>
      </c>
      <c r="K286" t="b">
        <v>0</v>
      </c>
      <c r="L286" t="b">
        <v>0</v>
      </c>
      <c r="M286" t="b">
        <v>1</v>
      </c>
      <c r="N286" t="s">
        <v>22</v>
      </c>
      <c r="O286" t="b">
        <v>0</v>
      </c>
      <c r="P286" t="s">
        <v>23</v>
      </c>
      <c r="Q286" t="b">
        <v>0</v>
      </c>
      <c r="R286">
        <v>100</v>
      </c>
      <c r="S286" t="s">
        <v>790</v>
      </c>
    </row>
    <row r="287" spans="1:19" x14ac:dyDescent="0.2">
      <c r="A287" t="s">
        <v>685</v>
      </c>
      <c r="B287" t="s">
        <v>686</v>
      </c>
      <c r="C287" t="s">
        <v>767</v>
      </c>
      <c r="D287">
        <v>27.98</v>
      </c>
      <c r="E287">
        <v>32.979999999999997</v>
      </c>
      <c r="F287">
        <v>5</v>
      </c>
      <c r="G287">
        <v>3.8</v>
      </c>
      <c r="H287">
        <v>1414</v>
      </c>
      <c r="I287">
        <v>1</v>
      </c>
      <c r="J287">
        <v>27.98</v>
      </c>
      <c r="K287" t="b">
        <v>0</v>
      </c>
      <c r="L287" t="b">
        <v>0</v>
      </c>
      <c r="M287" t="b">
        <v>1</v>
      </c>
      <c r="N287" t="s">
        <v>22</v>
      </c>
      <c r="O287" t="b">
        <v>0</v>
      </c>
      <c r="P287" t="s">
        <v>687</v>
      </c>
      <c r="Q287" t="b">
        <v>0</v>
      </c>
      <c r="R287">
        <v>50</v>
      </c>
      <c r="S287" t="s">
        <v>790</v>
      </c>
    </row>
    <row r="288" spans="1:19" x14ac:dyDescent="0.2">
      <c r="A288" t="s">
        <v>688</v>
      </c>
      <c r="B288" t="s">
        <v>689</v>
      </c>
      <c r="C288" t="s">
        <v>763</v>
      </c>
      <c r="D288">
        <v>399.99</v>
      </c>
      <c r="E288">
        <v>399.99</v>
      </c>
      <c r="F288">
        <v>0</v>
      </c>
      <c r="G288">
        <v>4.3</v>
      </c>
      <c r="H288">
        <v>48</v>
      </c>
      <c r="I288">
        <v>2</v>
      </c>
      <c r="J288">
        <v>335.99</v>
      </c>
      <c r="K288" t="b">
        <v>0</v>
      </c>
      <c r="L288" t="b">
        <v>0</v>
      </c>
      <c r="M288" t="b">
        <v>1</v>
      </c>
      <c r="N288" t="s">
        <v>22</v>
      </c>
      <c r="O288" t="b">
        <v>0</v>
      </c>
      <c r="P288" t="s">
        <v>23</v>
      </c>
      <c r="Q288" t="b">
        <v>0</v>
      </c>
      <c r="R288">
        <v>300</v>
      </c>
      <c r="S288" t="s">
        <v>790</v>
      </c>
    </row>
    <row r="289" spans="1:19" x14ac:dyDescent="0.2">
      <c r="A289" t="s">
        <v>690</v>
      </c>
      <c r="B289" t="s">
        <v>691</v>
      </c>
      <c r="C289" t="s">
        <v>767</v>
      </c>
      <c r="D289">
        <v>39.99</v>
      </c>
      <c r="E289">
        <v>39.99</v>
      </c>
      <c r="F289">
        <v>0</v>
      </c>
      <c r="G289">
        <v>4.4000000000000004</v>
      </c>
      <c r="H289">
        <v>31</v>
      </c>
      <c r="I289">
        <v>1</v>
      </c>
      <c r="J289">
        <v>39.99</v>
      </c>
      <c r="K289" t="b">
        <v>0</v>
      </c>
      <c r="L289" t="b">
        <v>0</v>
      </c>
      <c r="M289" t="b">
        <v>1</v>
      </c>
      <c r="N289" t="s">
        <v>22</v>
      </c>
      <c r="O289" t="b">
        <v>0</v>
      </c>
      <c r="P289" t="s">
        <v>23</v>
      </c>
      <c r="Q289" t="b">
        <v>0</v>
      </c>
      <c r="R289">
        <v>0</v>
      </c>
      <c r="S289" t="s">
        <v>790</v>
      </c>
    </row>
    <row r="290" spans="1:19" x14ac:dyDescent="0.2">
      <c r="A290" t="s">
        <v>692</v>
      </c>
      <c r="B290" t="s">
        <v>693</v>
      </c>
      <c r="C290" t="s">
        <v>767</v>
      </c>
      <c r="D290">
        <v>71.989999999999995</v>
      </c>
      <c r="E290">
        <v>119.99</v>
      </c>
      <c r="F290">
        <v>48</v>
      </c>
      <c r="G290">
        <v>4</v>
      </c>
      <c r="H290">
        <v>1857</v>
      </c>
      <c r="I290">
        <v>3</v>
      </c>
      <c r="J290">
        <v>65.349999999999994</v>
      </c>
      <c r="K290" t="b">
        <v>0</v>
      </c>
      <c r="L290" t="b">
        <v>0</v>
      </c>
      <c r="M290" t="b">
        <v>1</v>
      </c>
      <c r="N290" t="s">
        <v>22</v>
      </c>
      <c r="O290" t="b">
        <v>0</v>
      </c>
      <c r="P290" t="s">
        <v>23</v>
      </c>
      <c r="Q290" t="b">
        <v>0</v>
      </c>
      <c r="R290">
        <v>500</v>
      </c>
      <c r="S290" t="s">
        <v>790</v>
      </c>
    </row>
    <row r="291" spans="1:19" x14ac:dyDescent="0.2">
      <c r="A291" t="s">
        <v>694</v>
      </c>
      <c r="B291" t="s">
        <v>695</v>
      </c>
      <c r="C291" t="s">
        <v>765</v>
      </c>
      <c r="D291">
        <v>114.28</v>
      </c>
      <c r="E291">
        <v>129.99</v>
      </c>
      <c r="F291">
        <v>15.71</v>
      </c>
      <c r="G291">
        <v>4.2</v>
      </c>
      <c r="H291">
        <v>539</v>
      </c>
      <c r="I291">
        <v>2</v>
      </c>
      <c r="J291">
        <v>41.84</v>
      </c>
      <c r="K291" t="b">
        <v>0</v>
      </c>
      <c r="L291" t="b">
        <v>0</v>
      </c>
      <c r="M291" t="b">
        <v>1</v>
      </c>
      <c r="N291" t="s">
        <v>22</v>
      </c>
      <c r="O291" t="b">
        <v>0</v>
      </c>
      <c r="P291" t="s">
        <v>23</v>
      </c>
      <c r="Q291" t="b">
        <v>0</v>
      </c>
      <c r="R291">
        <v>50</v>
      </c>
      <c r="S291" t="s">
        <v>790</v>
      </c>
    </row>
    <row r="292" spans="1:19" x14ac:dyDescent="0.2">
      <c r="A292" t="s">
        <v>696</v>
      </c>
      <c r="B292" t="s">
        <v>697</v>
      </c>
      <c r="C292" t="s">
        <v>763</v>
      </c>
      <c r="D292">
        <v>119.99</v>
      </c>
      <c r="E292">
        <v>119.99</v>
      </c>
      <c r="F292">
        <v>0</v>
      </c>
      <c r="G292">
        <v>5</v>
      </c>
      <c r="H292">
        <v>1</v>
      </c>
      <c r="I292">
        <v>1</v>
      </c>
      <c r="J292">
        <v>119.99</v>
      </c>
      <c r="K292" t="b">
        <v>0</v>
      </c>
      <c r="L292" t="b">
        <v>0</v>
      </c>
      <c r="M292" t="b">
        <v>1</v>
      </c>
      <c r="N292" t="s">
        <v>22</v>
      </c>
      <c r="O292" t="b">
        <v>0</v>
      </c>
      <c r="P292" t="s">
        <v>45</v>
      </c>
      <c r="Q292" t="b">
        <v>1</v>
      </c>
      <c r="R292">
        <v>0</v>
      </c>
      <c r="S292" t="s">
        <v>790</v>
      </c>
    </row>
    <row r="293" spans="1:19" x14ac:dyDescent="0.2">
      <c r="A293" t="s">
        <v>698</v>
      </c>
      <c r="B293" t="s">
        <v>699</v>
      </c>
      <c r="C293" t="s">
        <v>767</v>
      </c>
      <c r="D293">
        <v>689.99</v>
      </c>
      <c r="E293">
        <v>689.99</v>
      </c>
      <c r="F293">
        <v>0</v>
      </c>
      <c r="G293">
        <v>4.5</v>
      </c>
      <c r="H293">
        <v>224</v>
      </c>
      <c r="I293">
        <v>6</v>
      </c>
      <c r="J293">
        <v>640.28</v>
      </c>
      <c r="K293" t="b">
        <v>0</v>
      </c>
      <c r="L293" t="b">
        <v>0</v>
      </c>
      <c r="M293" t="b">
        <v>0</v>
      </c>
      <c r="N293" t="s">
        <v>22</v>
      </c>
      <c r="O293" t="b">
        <v>0</v>
      </c>
      <c r="P293" t="s">
        <v>73</v>
      </c>
      <c r="Q293" t="b">
        <v>1</v>
      </c>
      <c r="R293">
        <v>0</v>
      </c>
      <c r="S293" t="s">
        <v>791</v>
      </c>
    </row>
    <row r="294" spans="1:19" x14ac:dyDescent="0.2">
      <c r="A294" t="s">
        <v>700</v>
      </c>
      <c r="B294" t="s">
        <v>701</v>
      </c>
      <c r="C294" t="s">
        <v>764</v>
      </c>
      <c r="D294">
        <v>255</v>
      </c>
      <c r="E294">
        <v>255</v>
      </c>
      <c r="F294">
        <v>0</v>
      </c>
      <c r="G294">
        <v>4.2</v>
      </c>
      <c r="H294">
        <v>51</v>
      </c>
      <c r="I294">
        <v>11</v>
      </c>
      <c r="J294">
        <v>244.97</v>
      </c>
      <c r="K294" t="b">
        <v>0</v>
      </c>
      <c r="L294" t="b">
        <v>0</v>
      </c>
      <c r="M294" t="b">
        <v>1</v>
      </c>
      <c r="N294" t="s">
        <v>514</v>
      </c>
      <c r="O294" t="b">
        <v>0</v>
      </c>
      <c r="P294" t="s">
        <v>702</v>
      </c>
      <c r="Q294" t="b">
        <v>0</v>
      </c>
      <c r="R294">
        <v>100</v>
      </c>
      <c r="S294" t="s">
        <v>790</v>
      </c>
    </row>
    <row r="295" spans="1:19" x14ac:dyDescent="0.2">
      <c r="A295" t="s">
        <v>703</v>
      </c>
      <c r="B295" t="s">
        <v>704</v>
      </c>
      <c r="C295" t="s">
        <v>767</v>
      </c>
      <c r="D295">
        <v>34.67</v>
      </c>
      <c r="E295">
        <v>34.67</v>
      </c>
      <c r="F295">
        <v>0</v>
      </c>
      <c r="G295">
        <v>4.2</v>
      </c>
      <c r="H295">
        <v>290</v>
      </c>
      <c r="I295">
        <v>22</v>
      </c>
      <c r="J295">
        <v>13.98</v>
      </c>
      <c r="K295" t="b">
        <v>0</v>
      </c>
      <c r="L295" t="b">
        <v>0</v>
      </c>
      <c r="M295" t="b">
        <v>1</v>
      </c>
      <c r="N295" t="s">
        <v>22</v>
      </c>
      <c r="O295" t="b">
        <v>0</v>
      </c>
      <c r="P295" t="s">
        <v>52</v>
      </c>
      <c r="Q295" t="b">
        <v>0</v>
      </c>
      <c r="R295">
        <v>100</v>
      </c>
      <c r="S295" t="s">
        <v>790</v>
      </c>
    </row>
    <row r="296" spans="1:19" x14ac:dyDescent="0.2">
      <c r="A296" t="s">
        <v>705</v>
      </c>
      <c r="B296" t="s">
        <v>706</v>
      </c>
      <c r="C296" t="s">
        <v>770</v>
      </c>
      <c r="D296">
        <v>1199</v>
      </c>
      <c r="E296">
        <v>1199</v>
      </c>
      <c r="F296">
        <v>0</v>
      </c>
      <c r="G296">
        <v>4.3</v>
      </c>
      <c r="H296">
        <v>41</v>
      </c>
      <c r="I296">
        <v>3</v>
      </c>
      <c r="J296">
        <v>1151.04</v>
      </c>
      <c r="K296" t="b">
        <v>0</v>
      </c>
      <c r="L296" t="b">
        <v>0</v>
      </c>
      <c r="M296" t="b">
        <v>1</v>
      </c>
      <c r="N296" t="s">
        <v>22</v>
      </c>
      <c r="O296" t="b">
        <v>0</v>
      </c>
      <c r="P296" t="s">
        <v>23</v>
      </c>
      <c r="Q296" t="b">
        <v>0</v>
      </c>
      <c r="R296">
        <v>300</v>
      </c>
      <c r="S296" t="s">
        <v>793</v>
      </c>
    </row>
    <row r="297" spans="1:19" x14ac:dyDescent="0.2">
      <c r="A297" t="s">
        <v>707</v>
      </c>
      <c r="B297" t="s">
        <v>708</v>
      </c>
      <c r="C297" t="s">
        <v>766</v>
      </c>
      <c r="D297">
        <v>993.9</v>
      </c>
      <c r="E297">
        <v>993.9</v>
      </c>
      <c r="F297">
        <v>0</v>
      </c>
      <c r="G297">
        <v>4.3</v>
      </c>
      <c r="H297">
        <v>43</v>
      </c>
      <c r="I297">
        <v>1</v>
      </c>
      <c r="J297">
        <v>993.9</v>
      </c>
      <c r="K297" t="b">
        <v>0</v>
      </c>
      <c r="L297" t="b">
        <v>0</v>
      </c>
      <c r="M297" t="b">
        <v>0</v>
      </c>
      <c r="N297" t="s">
        <v>22</v>
      </c>
      <c r="O297" t="b">
        <v>0</v>
      </c>
      <c r="P297" t="s">
        <v>23</v>
      </c>
      <c r="Q297" t="b">
        <v>0</v>
      </c>
      <c r="R297">
        <v>200</v>
      </c>
      <c r="S297" t="s">
        <v>791</v>
      </c>
    </row>
    <row r="298" spans="1:19" x14ac:dyDescent="0.2">
      <c r="A298" t="s">
        <v>709</v>
      </c>
      <c r="B298" t="s">
        <v>710</v>
      </c>
      <c r="C298" t="s">
        <v>767</v>
      </c>
      <c r="D298">
        <v>199.99</v>
      </c>
      <c r="E298">
        <v>199.99</v>
      </c>
      <c r="F298">
        <v>0</v>
      </c>
      <c r="G298">
        <v>4.3</v>
      </c>
      <c r="H298">
        <v>115</v>
      </c>
      <c r="I298">
        <v>2</v>
      </c>
      <c r="J298">
        <v>69.94</v>
      </c>
      <c r="K298" t="b">
        <v>0</v>
      </c>
      <c r="L298" t="b">
        <v>0</v>
      </c>
      <c r="M298" t="b">
        <v>0</v>
      </c>
      <c r="N298" t="s">
        <v>22</v>
      </c>
      <c r="O298" t="b">
        <v>0</v>
      </c>
      <c r="P298" t="s">
        <v>379</v>
      </c>
      <c r="Q298" t="b">
        <v>0</v>
      </c>
      <c r="R298">
        <v>0</v>
      </c>
      <c r="S298" t="s">
        <v>790</v>
      </c>
    </row>
    <row r="299" spans="1:19" x14ac:dyDescent="0.2">
      <c r="A299" t="s">
        <v>711</v>
      </c>
      <c r="B299" t="s">
        <v>712</v>
      </c>
      <c r="C299" t="s">
        <v>767</v>
      </c>
      <c r="D299">
        <v>99.99</v>
      </c>
      <c r="E299">
        <v>99.99</v>
      </c>
      <c r="F299">
        <v>0</v>
      </c>
      <c r="G299">
        <v>3.5</v>
      </c>
      <c r="H299">
        <v>7</v>
      </c>
      <c r="I299">
        <v>1</v>
      </c>
      <c r="J299">
        <v>99.99</v>
      </c>
      <c r="K299" t="b">
        <v>0</v>
      </c>
      <c r="L299" t="b">
        <v>0</v>
      </c>
      <c r="M299" t="b">
        <v>1</v>
      </c>
      <c r="N299" t="s">
        <v>22</v>
      </c>
      <c r="O299" t="b">
        <v>0</v>
      </c>
      <c r="P299" t="s">
        <v>45</v>
      </c>
      <c r="Q299" t="b">
        <v>0</v>
      </c>
      <c r="R299">
        <v>0</v>
      </c>
      <c r="S299" t="s">
        <v>790</v>
      </c>
    </row>
    <row r="300" spans="1:19" x14ac:dyDescent="0.2">
      <c r="A300" t="s">
        <v>713</v>
      </c>
      <c r="B300" t="s">
        <v>714</v>
      </c>
      <c r="C300" t="s">
        <v>764</v>
      </c>
      <c r="D300">
        <v>57</v>
      </c>
      <c r="E300">
        <v>79.900000000000006</v>
      </c>
      <c r="F300">
        <v>22.9</v>
      </c>
      <c r="G300">
        <v>3.9</v>
      </c>
      <c r="H300">
        <v>359</v>
      </c>
      <c r="I300">
        <v>25</v>
      </c>
      <c r="J300">
        <v>49</v>
      </c>
      <c r="K300" t="b">
        <v>0</v>
      </c>
      <c r="L300" t="b">
        <v>0</v>
      </c>
      <c r="M300" t="b">
        <v>1</v>
      </c>
      <c r="N300" t="s">
        <v>22</v>
      </c>
      <c r="O300" t="b">
        <v>1</v>
      </c>
      <c r="P300" t="s">
        <v>23</v>
      </c>
      <c r="Q300" t="b">
        <v>0</v>
      </c>
      <c r="R300">
        <v>100</v>
      </c>
      <c r="S300" t="s">
        <v>790</v>
      </c>
    </row>
    <row r="301" spans="1:19" x14ac:dyDescent="0.2">
      <c r="A301" t="s">
        <v>715</v>
      </c>
      <c r="B301" t="s">
        <v>716</v>
      </c>
      <c r="C301" t="s">
        <v>767</v>
      </c>
      <c r="D301">
        <v>128</v>
      </c>
      <c r="E301">
        <v>128</v>
      </c>
      <c r="F301">
        <v>0</v>
      </c>
      <c r="G301">
        <v>4</v>
      </c>
      <c r="H301">
        <v>320</v>
      </c>
      <c r="I301">
        <v>4</v>
      </c>
      <c r="J301">
        <v>119.9</v>
      </c>
      <c r="K301" t="b">
        <v>0</v>
      </c>
      <c r="L301" t="b">
        <v>0</v>
      </c>
      <c r="M301" t="b">
        <v>1</v>
      </c>
      <c r="N301" t="s">
        <v>339</v>
      </c>
      <c r="O301" t="b">
        <v>1</v>
      </c>
      <c r="P301" t="s">
        <v>717</v>
      </c>
      <c r="Q301" t="b">
        <v>1</v>
      </c>
      <c r="R301">
        <v>0</v>
      </c>
      <c r="S301" t="s">
        <v>790</v>
      </c>
    </row>
    <row r="302" spans="1:19" x14ac:dyDescent="0.2">
      <c r="A302" t="s">
        <v>718</v>
      </c>
      <c r="B302" t="s">
        <v>719</v>
      </c>
      <c r="C302" t="s">
        <v>767</v>
      </c>
      <c r="D302">
        <v>34.979999999999997</v>
      </c>
      <c r="E302">
        <v>38.979999999999997</v>
      </c>
      <c r="F302">
        <v>4</v>
      </c>
      <c r="G302">
        <v>4</v>
      </c>
      <c r="H302">
        <v>1645</v>
      </c>
      <c r="I302">
        <v>1</v>
      </c>
      <c r="J302">
        <v>34.979999999999997</v>
      </c>
      <c r="K302" t="b">
        <v>0</v>
      </c>
      <c r="L302" t="b">
        <v>0</v>
      </c>
      <c r="M302" t="b">
        <v>1</v>
      </c>
      <c r="N302" t="s">
        <v>22</v>
      </c>
      <c r="O302" t="b">
        <v>0</v>
      </c>
      <c r="P302" t="s">
        <v>52</v>
      </c>
      <c r="Q302" t="b">
        <v>0</v>
      </c>
      <c r="R302">
        <v>50</v>
      </c>
      <c r="S302" t="s">
        <v>790</v>
      </c>
    </row>
    <row r="303" spans="1:19" x14ac:dyDescent="0.2">
      <c r="A303" t="s">
        <v>720</v>
      </c>
      <c r="B303" t="s">
        <v>721</v>
      </c>
      <c r="C303" t="s">
        <v>764</v>
      </c>
      <c r="D303">
        <v>249.99</v>
      </c>
      <c r="E303">
        <v>270</v>
      </c>
      <c r="F303">
        <v>20.010000000000002</v>
      </c>
      <c r="G303">
        <v>4.0999999999999996</v>
      </c>
      <c r="H303">
        <v>142</v>
      </c>
      <c r="I303">
        <v>11</v>
      </c>
      <c r="J303">
        <v>219</v>
      </c>
      <c r="K303" t="b">
        <v>0</v>
      </c>
      <c r="L303" t="b">
        <v>0</v>
      </c>
      <c r="M303" t="b">
        <v>0</v>
      </c>
      <c r="N303" t="s">
        <v>22</v>
      </c>
      <c r="O303" t="b">
        <v>0</v>
      </c>
      <c r="P303" t="s">
        <v>722</v>
      </c>
      <c r="Q303" t="b">
        <v>0</v>
      </c>
      <c r="R303">
        <v>200</v>
      </c>
      <c r="S303" t="s">
        <v>790</v>
      </c>
    </row>
    <row r="304" spans="1:19" x14ac:dyDescent="0.2">
      <c r="A304" t="s">
        <v>723</v>
      </c>
      <c r="B304" t="s">
        <v>724</v>
      </c>
      <c r="C304" t="s">
        <v>766</v>
      </c>
      <c r="D304">
        <v>229.72</v>
      </c>
      <c r="E304">
        <v>229.72</v>
      </c>
      <c r="F304">
        <v>0</v>
      </c>
      <c r="G304">
        <v>3.4</v>
      </c>
      <c r="H304">
        <v>186</v>
      </c>
      <c r="I304">
        <v>6</v>
      </c>
      <c r="J304">
        <v>125.99</v>
      </c>
      <c r="K304" t="b">
        <v>0</v>
      </c>
      <c r="L304" t="b">
        <v>0</v>
      </c>
      <c r="M304" t="b">
        <v>0</v>
      </c>
      <c r="N304" t="s">
        <v>22</v>
      </c>
      <c r="O304" t="b">
        <v>0</v>
      </c>
      <c r="P304" t="s">
        <v>73</v>
      </c>
      <c r="Q304" t="b">
        <v>0</v>
      </c>
      <c r="R304">
        <v>50</v>
      </c>
      <c r="S304" t="s">
        <v>790</v>
      </c>
    </row>
    <row r="305" spans="1:19" x14ac:dyDescent="0.2">
      <c r="A305" t="s">
        <v>725</v>
      </c>
      <c r="B305" t="s">
        <v>726</v>
      </c>
      <c r="C305" t="s">
        <v>767</v>
      </c>
      <c r="D305">
        <v>59.99</v>
      </c>
      <c r="E305">
        <v>62.99</v>
      </c>
      <c r="F305">
        <v>3</v>
      </c>
      <c r="G305">
        <v>3.8</v>
      </c>
      <c r="H305">
        <v>161</v>
      </c>
      <c r="I305">
        <v>4</v>
      </c>
      <c r="J305">
        <v>39</v>
      </c>
      <c r="K305" t="b">
        <v>0</v>
      </c>
      <c r="L305" t="b">
        <v>0</v>
      </c>
      <c r="M305" t="b">
        <v>1</v>
      </c>
      <c r="N305" t="s">
        <v>171</v>
      </c>
      <c r="O305" t="b">
        <v>0</v>
      </c>
      <c r="P305" t="s">
        <v>520</v>
      </c>
      <c r="Q305" t="b">
        <v>0</v>
      </c>
      <c r="R305">
        <v>0</v>
      </c>
      <c r="S305" t="s">
        <v>790</v>
      </c>
    </row>
    <row r="306" spans="1:19" x14ac:dyDescent="0.2">
      <c r="A306" t="s">
        <v>727</v>
      </c>
      <c r="B306" t="s">
        <v>728</v>
      </c>
      <c r="C306" t="s">
        <v>767</v>
      </c>
      <c r="D306">
        <v>69.989999999999995</v>
      </c>
      <c r="E306">
        <v>69.989999999999995</v>
      </c>
      <c r="F306">
        <v>0</v>
      </c>
      <c r="G306">
        <v>3.5</v>
      </c>
      <c r="H306">
        <v>77</v>
      </c>
      <c r="I306">
        <v>3</v>
      </c>
      <c r="J306">
        <v>49.99</v>
      </c>
      <c r="K306" t="b">
        <v>0</v>
      </c>
      <c r="L306" t="b">
        <v>0</v>
      </c>
      <c r="M306" t="b">
        <v>1</v>
      </c>
      <c r="N306" t="s">
        <v>22</v>
      </c>
      <c r="O306" t="b">
        <v>1</v>
      </c>
      <c r="P306" t="s">
        <v>23</v>
      </c>
      <c r="Q306" t="b">
        <v>0</v>
      </c>
      <c r="R306">
        <v>0</v>
      </c>
      <c r="S306" t="s">
        <v>790</v>
      </c>
    </row>
    <row r="307" spans="1:19" x14ac:dyDescent="0.2">
      <c r="A307" t="s">
        <v>729</v>
      </c>
      <c r="B307" t="s">
        <v>730</v>
      </c>
      <c r="C307" t="s">
        <v>771</v>
      </c>
      <c r="D307">
        <v>199.99</v>
      </c>
      <c r="E307">
        <v>199.99</v>
      </c>
      <c r="F307">
        <v>0</v>
      </c>
      <c r="G307">
        <v>4.2</v>
      </c>
      <c r="H307">
        <v>15</v>
      </c>
      <c r="I307">
        <v>2</v>
      </c>
      <c r="J307">
        <v>101.15</v>
      </c>
      <c r="K307" t="b">
        <v>0</v>
      </c>
      <c r="L307" t="b">
        <v>0</v>
      </c>
      <c r="M307" t="b">
        <v>1</v>
      </c>
      <c r="N307" t="s">
        <v>190</v>
      </c>
      <c r="O307" t="b">
        <v>0</v>
      </c>
      <c r="P307" t="s">
        <v>731</v>
      </c>
      <c r="Q307" t="b">
        <v>0</v>
      </c>
      <c r="R307">
        <v>0</v>
      </c>
      <c r="S307" t="s">
        <v>790</v>
      </c>
    </row>
    <row r="308" spans="1:19" x14ac:dyDescent="0.2">
      <c r="A308" t="s">
        <v>732</v>
      </c>
      <c r="B308" t="s">
        <v>733</v>
      </c>
      <c r="C308" t="s">
        <v>767</v>
      </c>
      <c r="D308">
        <v>29.99</v>
      </c>
      <c r="E308">
        <v>29.99</v>
      </c>
      <c r="F308">
        <v>0</v>
      </c>
      <c r="G308">
        <v>3.9</v>
      </c>
      <c r="H308">
        <v>284</v>
      </c>
      <c r="I308">
        <v>2</v>
      </c>
      <c r="J308">
        <v>21.99</v>
      </c>
      <c r="K308" t="b">
        <v>0</v>
      </c>
      <c r="L308" t="b">
        <v>0</v>
      </c>
      <c r="M308" t="b">
        <v>1</v>
      </c>
      <c r="N308" t="s">
        <v>22</v>
      </c>
      <c r="O308" t="b">
        <v>0</v>
      </c>
      <c r="P308" t="s">
        <v>52</v>
      </c>
      <c r="Q308" t="b">
        <v>0</v>
      </c>
      <c r="R308">
        <v>200</v>
      </c>
      <c r="S308" t="s">
        <v>790</v>
      </c>
    </row>
    <row r="309" spans="1:19" x14ac:dyDescent="0.2">
      <c r="A309" t="s">
        <v>734</v>
      </c>
      <c r="B309" t="s">
        <v>735</v>
      </c>
      <c r="C309" t="s">
        <v>767</v>
      </c>
      <c r="D309">
        <v>14.99</v>
      </c>
      <c r="E309">
        <v>24.99</v>
      </c>
      <c r="F309">
        <v>10</v>
      </c>
      <c r="G309">
        <v>4.5999999999999996</v>
      </c>
      <c r="H309">
        <v>4022</v>
      </c>
      <c r="I309">
        <v>1</v>
      </c>
      <c r="J309">
        <v>14.99</v>
      </c>
      <c r="K309" t="b">
        <v>0</v>
      </c>
      <c r="L309" t="b">
        <v>0</v>
      </c>
      <c r="M309" t="b">
        <v>1</v>
      </c>
      <c r="N309" t="s">
        <v>22</v>
      </c>
      <c r="O309" t="b">
        <v>1</v>
      </c>
      <c r="P309" t="s">
        <v>52</v>
      </c>
      <c r="Q309" t="b">
        <v>0</v>
      </c>
      <c r="R309">
        <v>500</v>
      </c>
      <c r="S309" t="s">
        <v>790</v>
      </c>
    </row>
    <row r="310" spans="1:19" x14ac:dyDescent="0.2">
      <c r="A310" t="s">
        <v>736</v>
      </c>
      <c r="B310" t="s">
        <v>737</v>
      </c>
      <c r="C310" t="s">
        <v>767</v>
      </c>
      <c r="D310">
        <v>34.99</v>
      </c>
      <c r="E310">
        <v>34.99</v>
      </c>
      <c r="F310">
        <v>0</v>
      </c>
      <c r="G310">
        <v>4.7</v>
      </c>
      <c r="H310">
        <v>123</v>
      </c>
      <c r="I310">
        <v>1</v>
      </c>
      <c r="J310">
        <v>34.99</v>
      </c>
      <c r="K310" t="b">
        <v>0</v>
      </c>
      <c r="L310" t="b">
        <v>0</v>
      </c>
      <c r="M310" t="b">
        <v>1</v>
      </c>
      <c r="N310" t="s">
        <v>22</v>
      </c>
      <c r="O310" t="b">
        <v>0</v>
      </c>
      <c r="P310" t="s">
        <v>52</v>
      </c>
      <c r="Q310" t="b">
        <v>0</v>
      </c>
      <c r="R310">
        <v>500</v>
      </c>
      <c r="S310" t="s">
        <v>790</v>
      </c>
    </row>
    <row r="311" spans="1:19" x14ac:dyDescent="0.2">
      <c r="A311" t="s">
        <v>738</v>
      </c>
      <c r="B311" t="s">
        <v>739</v>
      </c>
      <c r="C311" t="s">
        <v>767</v>
      </c>
      <c r="D311">
        <v>39</v>
      </c>
      <c r="E311">
        <v>39</v>
      </c>
      <c r="F311">
        <v>0</v>
      </c>
      <c r="G311">
        <v>4.5999999999999996</v>
      </c>
      <c r="H311">
        <v>47</v>
      </c>
      <c r="I311">
        <v>1</v>
      </c>
      <c r="J311">
        <v>39</v>
      </c>
      <c r="K311" t="b">
        <v>0</v>
      </c>
      <c r="L311" t="b">
        <v>0</v>
      </c>
      <c r="M311" t="b">
        <v>1</v>
      </c>
      <c r="N311" t="s">
        <v>22</v>
      </c>
      <c r="O311" t="b">
        <v>0</v>
      </c>
      <c r="P311" t="s">
        <v>740</v>
      </c>
      <c r="Q311" t="b">
        <v>0</v>
      </c>
      <c r="R311">
        <v>50</v>
      </c>
      <c r="S311" t="s">
        <v>790</v>
      </c>
    </row>
    <row r="312" spans="1:19" x14ac:dyDescent="0.2">
      <c r="A312" t="s">
        <v>741</v>
      </c>
      <c r="B312" t="s">
        <v>742</v>
      </c>
      <c r="C312" t="s">
        <v>767</v>
      </c>
      <c r="D312">
        <v>139</v>
      </c>
      <c r="E312">
        <v>139</v>
      </c>
      <c r="F312">
        <v>0</v>
      </c>
      <c r="G312">
        <v>4.7</v>
      </c>
      <c r="H312">
        <v>4</v>
      </c>
      <c r="I312">
        <v>1</v>
      </c>
      <c r="J312">
        <v>139</v>
      </c>
      <c r="K312" t="b">
        <v>0</v>
      </c>
      <c r="L312" t="b">
        <v>0</v>
      </c>
      <c r="M312" t="b">
        <v>1</v>
      </c>
      <c r="N312" t="s">
        <v>22</v>
      </c>
      <c r="O312" t="b">
        <v>0</v>
      </c>
      <c r="P312" t="s">
        <v>23</v>
      </c>
      <c r="Q312" t="b">
        <v>0</v>
      </c>
      <c r="R312">
        <v>0</v>
      </c>
      <c r="S312" t="s">
        <v>790</v>
      </c>
    </row>
    <row r="313" spans="1:19" x14ac:dyDescent="0.2">
      <c r="A313" t="s">
        <v>743</v>
      </c>
      <c r="B313" t="s">
        <v>744</v>
      </c>
      <c r="C313" t="s">
        <v>767</v>
      </c>
      <c r="D313">
        <v>15.99</v>
      </c>
      <c r="E313">
        <v>15.99</v>
      </c>
      <c r="F313">
        <v>0</v>
      </c>
      <c r="G313">
        <v>4.4000000000000004</v>
      </c>
      <c r="H313">
        <v>82</v>
      </c>
      <c r="I313">
        <v>1</v>
      </c>
      <c r="J313">
        <v>15.99</v>
      </c>
      <c r="K313" t="b">
        <v>0</v>
      </c>
      <c r="L313" t="b">
        <v>0</v>
      </c>
      <c r="M313" t="b">
        <v>1</v>
      </c>
      <c r="N313" t="s">
        <v>22</v>
      </c>
      <c r="O313" t="b">
        <v>0</v>
      </c>
      <c r="P313" t="s">
        <v>52</v>
      </c>
      <c r="Q313" t="b">
        <v>0</v>
      </c>
      <c r="R313">
        <v>500</v>
      </c>
      <c r="S313" t="s">
        <v>790</v>
      </c>
    </row>
    <row r="314" spans="1:19" x14ac:dyDescent="0.2">
      <c r="A314" t="s">
        <v>745</v>
      </c>
      <c r="B314" t="s">
        <v>746</v>
      </c>
      <c r="C314" t="s">
        <v>767</v>
      </c>
      <c r="D314">
        <v>135.99</v>
      </c>
      <c r="E314">
        <v>135.99</v>
      </c>
      <c r="F314">
        <v>0</v>
      </c>
      <c r="G314">
        <v>3.6</v>
      </c>
      <c r="H314">
        <v>104</v>
      </c>
      <c r="I314">
        <v>1</v>
      </c>
      <c r="J314">
        <v>135.99</v>
      </c>
      <c r="K314" t="b">
        <v>0</v>
      </c>
      <c r="L314" t="b">
        <v>0</v>
      </c>
      <c r="M314" t="b">
        <v>1</v>
      </c>
      <c r="N314" t="s">
        <v>22</v>
      </c>
      <c r="O314" t="b">
        <v>0</v>
      </c>
      <c r="P314" t="s">
        <v>45</v>
      </c>
      <c r="Q314" t="b">
        <v>0</v>
      </c>
      <c r="R314">
        <v>0</v>
      </c>
      <c r="S314" t="s">
        <v>790</v>
      </c>
    </row>
    <row r="315" spans="1:19" x14ac:dyDescent="0.2">
      <c r="A315" t="s">
        <v>747</v>
      </c>
      <c r="B315" t="s">
        <v>748</v>
      </c>
      <c r="C315" t="s">
        <v>767</v>
      </c>
      <c r="D315">
        <v>27.49</v>
      </c>
      <c r="E315">
        <v>29.94</v>
      </c>
      <c r="F315">
        <v>2.4500000000000002</v>
      </c>
      <c r="G315">
        <v>4.5999999999999996</v>
      </c>
      <c r="H315">
        <v>38</v>
      </c>
      <c r="I315">
        <v>1</v>
      </c>
      <c r="J315">
        <v>27.49</v>
      </c>
      <c r="K315" t="b">
        <v>0</v>
      </c>
      <c r="L315" t="b">
        <v>0</v>
      </c>
      <c r="M315" t="b">
        <v>1</v>
      </c>
      <c r="N315" t="s">
        <v>22</v>
      </c>
      <c r="O315" t="b">
        <v>0</v>
      </c>
      <c r="P315" t="s">
        <v>52</v>
      </c>
      <c r="Q315" t="b">
        <v>0</v>
      </c>
      <c r="R315">
        <v>300</v>
      </c>
      <c r="S315" t="s">
        <v>790</v>
      </c>
    </row>
    <row r="316" spans="1:19" x14ac:dyDescent="0.2">
      <c r="A316" t="s">
        <v>749</v>
      </c>
      <c r="B316" t="s">
        <v>750</v>
      </c>
      <c r="C316" t="s">
        <v>767</v>
      </c>
      <c r="D316">
        <v>99.99</v>
      </c>
      <c r="E316">
        <v>99.99</v>
      </c>
      <c r="F316">
        <v>0</v>
      </c>
      <c r="G316">
        <v>4.7</v>
      </c>
      <c r="H316">
        <v>8</v>
      </c>
      <c r="I316">
        <v>1</v>
      </c>
      <c r="J316">
        <v>99.99</v>
      </c>
      <c r="K316" t="b">
        <v>0</v>
      </c>
      <c r="L316" t="b">
        <v>0</v>
      </c>
      <c r="M316" t="b">
        <v>1</v>
      </c>
      <c r="N316" t="s">
        <v>22</v>
      </c>
      <c r="O316" t="b">
        <v>0</v>
      </c>
      <c r="P316" t="s">
        <v>145</v>
      </c>
      <c r="Q316" t="b">
        <v>0</v>
      </c>
      <c r="R316">
        <v>0</v>
      </c>
      <c r="S316" t="s">
        <v>790</v>
      </c>
    </row>
    <row r="317" spans="1:19" x14ac:dyDescent="0.2">
      <c r="A317" t="s">
        <v>751</v>
      </c>
      <c r="B317" t="s">
        <v>752</v>
      </c>
      <c r="C317" t="s">
        <v>767</v>
      </c>
      <c r="D317">
        <v>39.99</v>
      </c>
      <c r="E317">
        <v>45.99</v>
      </c>
      <c r="F317">
        <v>6</v>
      </c>
      <c r="G317">
        <v>4.4000000000000004</v>
      </c>
      <c r="H317">
        <v>2589</v>
      </c>
      <c r="I317">
        <v>1</v>
      </c>
      <c r="J317">
        <v>39.99</v>
      </c>
      <c r="K317" t="b">
        <v>0</v>
      </c>
      <c r="L317" t="b">
        <v>0</v>
      </c>
      <c r="M317" t="b">
        <v>1</v>
      </c>
      <c r="N317" t="s">
        <v>22</v>
      </c>
      <c r="O317" t="b">
        <v>0</v>
      </c>
      <c r="P317" t="s">
        <v>23</v>
      </c>
      <c r="Q317" t="b">
        <v>0</v>
      </c>
      <c r="R317">
        <v>50</v>
      </c>
      <c r="S317" t="s">
        <v>790</v>
      </c>
    </row>
    <row r="318" spans="1:19" x14ac:dyDescent="0.2">
      <c r="A318" t="s">
        <v>753</v>
      </c>
      <c r="B318" t="s">
        <v>754</v>
      </c>
      <c r="C318" t="s">
        <v>768</v>
      </c>
      <c r="D318">
        <v>273</v>
      </c>
      <c r="E318">
        <v>273</v>
      </c>
      <c r="F318">
        <v>0</v>
      </c>
      <c r="G318">
        <v>4.0999999999999996</v>
      </c>
      <c r="H318">
        <v>45</v>
      </c>
      <c r="I318">
        <v>1</v>
      </c>
      <c r="J318">
        <v>273</v>
      </c>
      <c r="K318" t="b">
        <v>0</v>
      </c>
      <c r="L318" t="b">
        <v>0</v>
      </c>
      <c r="M318" t="b">
        <v>0</v>
      </c>
      <c r="N318" t="s">
        <v>22</v>
      </c>
      <c r="O318" t="b">
        <v>0</v>
      </c>
      <c r="P318" t="s">
        <v>755</v>
      </c>
      <c r="Q318" t="b">
        <v>0</v>
      </c>
      <c r="R318">
        <v>0</v>
      </c>
      <c r="S318" t="s">
        <v>790</v>
      </c>
    </row>
    <row r="319" spans="1:19" x14ac:dyDescent="0.2">
      <c r="A319" t="s">
        <v>756</v>
      </c>
      <c r="B319" t="s">
        <v>757</v>
      </c>
      <c r="C319" t="s">
        <v>767</v>
      </c>
      <c r="D319">
        <v>29.99</v>
      </c>
      <c r="E319">
        <v>29.99</v>
      </c>
      <c r="F319">
        <v>0</v>
      </c>
      <c r="G319">
        <v>4.5999999999999996</v>
      </c>
      <c r="H319">
        <v>29066</v>
      </c>
      <c r="I319">
        <v>1</v>
      </c>
      <c r="J319">
        <v>29.99</v>
      </c>
      <c r="K319" t="b">
        <v>1</v>
      </c>
      <c r="L319" t="b">
        <v>0</v>
      </c>
      <c r="M319" t="b">
        <v>1</v>
      </c>
      <c r="N319" t="s">
        <v>22</v>
      </c>
      <c r="O319" t="b">
        <v>0</v>
      </c>
      <c r="P319" t="s">
        <v>52</v>
      </c>
      <c r="Q319" t="b">
        <v>0</v>
      </c>
      <c r="R319">
        <v>300</v>
      </c>
      <c r="S319" t="s">
        <v>790</v>
      </c>
    </row>
    <row r="320" spans="1:19" x14ac:dyDescent="0.2">
      <c r="A320" t="s">
        <v>758</v>
      </c>
      <c r="B320" t="s">
        <v>759</v>
      </c>
      <c r="C320" t="s">
        <v>764</v>
      </c>
      <c r="D320">
        <v>45.95</v>
      </c>
      <c r="E320">
        <v>69.95</v>
      </c>
      <c r="F320">
        <v>24</v>
      </c>
      <c r="G320">
        <v>4.4000000000000004</v>
      </c>
      <c r="H320">
        <v>672</v>
      </c>
      <c r="I320">
        <v>1</v>
      </c>
      <c r="J320">
        <v>45.95</v>
      </c>
      <c r="K320" t="b">
        <v>0</v>
      </c>
      <c r="L320" t="b">
        <v>0</v>
      </c>
      <c r="M320" t="b">
        <v>1</v>
      </c>
      <c r="N320" t="s">
        <v>22</v>
      </c>
      <c r="O320" t="b">
        <v>0</v>
      </c>
      <c r="P320" t="s">
        <v>23</v>
      </c>
      <c r="Q320" t="b">
        <v>0</v>
      </c>
      <c r="R320">
        <v>3000</v>
      </c>
      <c r="S320" t="s">
        <v>790</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DEE99-FB2E-1B47-A8DA-45AAA56C8E67}">
  <dimension ref="B4:S14"/>
  <sheetViews>
    <sheetView zoomScale="108" workbookViewId="0">
      <selection activeCell="F32" sqref="F32"/>
    </sheetView>
  </sheetViews>
  <sheetFormatPr baseColWidth="10" defaultRowHeight="16" x14ac:dyDescent="0.2"/>
  <cols>
    <col min="2" max="2" width="18.5" bestFit="1" customWidth="1"/>
    <col min="4" max="4" width="12" bestFit="1" customWidth="1"/>
    <col min="6" max="6" width="13" bestFit="1" customWidth="1"/>
    <col min="7" max="7" width="18.6640625" bestFit="1" customWidth="1"/>
    <col min="9" max="9" width="13" bestFit="1" customWidth="1"/>
    <col min="10" max="10" width="35.1640625" bestFit="1" customWidth="1"/>
    <col min="12" max="12" width="14.83203125" bestFit="1" customWidth="1"/>
    <col min="13" max="13" width="12" bestFit="1" customWidth="1"/>
    <col min="15" max="15" width="69.6640625" customWidth="1"/>
    <col min="16" max="16" width="18.33203125" bestFit="1" customWidth="1"/>
    <col min="18" max="18" width="13" bestFit="1" customWidth="1"/>
    <col min="19" max="19" width="26.83203125" bestFit="1" customWidth="1"/>
  </cols>
  <sheetData>
    <row r="4" spans="2:19" x14ac:dyDescent="0.2">
      <c r="B4" t="s">
        <v>774</v>
      </c>
      <c r="D4" t="s">
        <v>777</v>
      </c>
      <c r="F4" s="2" t="s">
        <v>775</v>
      </c>
      <c r="G4" t="s">
        <v>774</v>
      </c>
      <c r="I4" s="2" t="s">
        <v>775</v>
      </c>
      <c r="J4" t="s">
        <v>778</v>
      </c>
      <c r="L4" s="2" t="s">
        <v>775</v>
      </c>
      <c r="M4" t="s">
        <v>777</v>
      </c>
      <c r="O4" s="2" t="s">
        <v>775</v>
      </c>
      <c r="P4" t="s">
        <v>788</v>
      </c>
      <c r="R4" s="2" t="s">
        <v>775</v>
      </c>
      <c r="S4" t="s">
        <v>794</v>
      </c>
    </row>
    <row r="5" spans="2:19" x14ac:dyDescent="0.2">
      <c r="B5" s="1">
        <v>135800</v>
      </c>
      <c r="D5" s="1">
        <v>319</v>
      </c>
      <c r="F5" s="3" t="s">
        <v>768</v>
      </c>
      <c r="G5" s="4">
        <v>9.6097201767304866E-2</v>
      </c>
      <c r="I5" s="3" t="s">
        <v>768</v>
      </c>
      <c r="J5" s="1">
        <v>21.649444444444445</v>
      </c>
      <c r="L5" s="3" t="s">
        <v>779</v>
      </c>
      <c r="M5" s="1">
        <v>4</v>
      </c>
      <c r="O5" s="3" t="s">
        <v>334</v>
      </c>
      <c r="P5" s="1">
        <v>1614.99</v>
      </c>
      <c r="R5" s="3" t="s">
        <v>793</v>
      </c>
      <c r="S5" s="1">
        <v>4.166666666666667</v>
      </c>
    </row>
    <row r="6" spans="2:19" x14ac:dyDescent="0.2">
      <c r="F6" s="3" t="s">
        <v>771</v>
      </c>
      <c r="G6" s="4">
        <v>7.3637702503681884E-4</v>
      </c>
      <c r="I6" s="3" t="s">
        <v>771</v>
      </c>
      <c r="J6" s="1">
        <v>0</v>
      </c>
      <c r="L6" s="3" t="s">
        <v>780</v>
      </c>
      <c r="M6" s="1">
        <v>245</v>
      </c>
      <c r="O6" s="3" t="s">
        <v>446</v>
      </c>
      <c r="P6" s="1">
        <v>1299.99</v>
      </c>
      <c r="R6" s="3" t="s">
        <v>790</v>
      </c>
      <c r="S6" s="1">
        <v>4.0305369127516775</v>
      </c>
    </row>
    <row r="7" spans="2:19" x14ac:dyDescent="0.2">
      <c r="F7" s="3" t="s">
        <v>770</v>
      </c>
      <c r="G7" s="4">
        <v>3.1664212076583209E-2</v>
      </c>
      <c r="I7" s="3" t="s">
        <v>770</v>
      </c>
      <c r="J7" s="1">
        <v>76.748461538461541</v>
      </c>
      <c r="L7" s="3" t="s">
        <v>781</v>
      </c>
      <c r="M7" s="1">
        <v>46</v>
      </c>
      <c r="O7" s="3" t="s">
        <v>706</v>
      </c>
      <c r="P7" s="1">
        <v>1199</v>
      </c>
      <c r="R7" s="3" t="s">
        <v>791</v>
      </c>
      <c r="S7" s="1">
        <v>4.3642857142857148</v>
      </c>
    </row>
    <row r="8" spans="2:19" x14ac:dyDescent="0.2">
      <c r="F8" s="3" t="s">
        <v>763</v>
      </c>
      <c r="G8" s="4">
        <v>0.1248159057437408</v>
      </c>
      <c r="I8" s="3" t="s">
        <v>763</v>
      </c>
      <c r="J8" s="1">
        <v>15.693333333333332</v>
      </c>
      <c r="L8" s="3" t="s">
        <v>782</v>
      </c>
      <c r="M8" s="1">
        <v>10</v>
      </c>
      <c r="O8" s="3" t="s">
        <v>708</v>
      </c>
      <c r="P8" s="1">
        <v>993.9</v>
      </c>
      <c r="R8" s="3" t="s">
        <v>792</v>
      </c>
      <c r="S8" s="1">
        <v>3.95</v>
      </c>
    </row>
    <row r="9" spans="2:19" x14ac:dyDescent="0.2">
      <c r="F9" s="3" t="s">
        <v>769</v>
      </c>
      <c r="G9" s="4">
        <v>2.2459499263622975E-2</v>
      </c>
      <c r="I9" s="3" t="s">
        <v>769</v>
      </c>
      <c r="J9" s="1">
        <v>0</v>
      </c>
      <c r="L9" s="3" t="s">
        <v>783</v>
      </c>
      <c r="M9" s="1">
        <v>6</v>
      </c>
      <c r="O9" s="3" t="s">
        <v>534</v>
      </c>
      <c r="P9" s="1">
        <v>944.96</v>
      </c>
      <c r="R9" s="3" t="s">
        <v>776</v>
      </c>
      <c r="S9" s="1">
        <v>4.0454545454545467</v>
      </c>
    </row>
    <row r="10" spans="2:19" x14ac:dyDescent="0.2">
      <c r="F10" s="3" t="s">
        <v>767</v>
      </c>
      <c r="G10" s="4">
        <v>0.27503681885125186</v>
      </c>
      <c r="I10" s="3" t="s">
        <v>767</v>
      </c>
      <c r="J10" s="1">
        <v>16.247967479674799</v>
      </c>
      <c r="L10" s="3" t="s">
        <v>784</v>
      </c>
      <c r="M10" s="1">
        <v>5</v>
      </c>
      <c r="O10" s="3" t="s">
        <v>776</v>
      </c>
      <c r="P10" s="1">
        <v>1614.99</v>
      </c>
    </row>
    <row r="11" spans="2:19" x14ac:dyDescent="0.2">
      <c r="F11" s="3" t="s">
        <v>765</v>
      </c>
      <c r="G11" s="4">
        <v>8.1737849779086894E-2</v>
      </c>
      <c r="I11" s="3" t="s">
        <v>765</v>
      </c>
      <c r="J11" s="1">
        <v>6.6238888888888887</v>
      </c>
      <c r="L11" s="3" t="s">
        <v>785</v>
      </c>
      <c r="M11" s="1">
        <v>1</v>
      </c>
    </row>
    <row r="12" spans="2:19" x14ac:dyDescent="0.2">
      <c r="F12" s="3" t="s">
        <v>764</v>
      </c>
      <c r="G12" s="4">
        <v>0.36156111929307805</v>
      </c>
      <c r="I12" s="3" t="s">
        <v>764</v>
      </c>
      <c r="J12" s="1">
        <v>45.624111111111112</v>
      </c>
      <c r="L12" s="3" t="s">
        <v>786</v>
      </c>
      <c r="M12" s="1">
        <v>1</v>
      </c>
    </row>
    <row r="13" spans="2:19" x14ac:dyDescent="0.2">
      <c r="F13" s="3" t="s">
        <v>773</v>
      </c>
      <c r="G13" s="4">
        <v>5.8910162002945507E-3</v>
      </c>
      <c r="I13" s="3" t="s">
        <v>773</v>
      </c>
      <c r="J13" s="1">
        <v>3.4333333333333336</v>
      </c>
      <c r="L13" s="3" t="s">
        <v>787</v>
      </c>
      <c r="M13" s="1">
        <v>1</v>
      </c>
    </row>
    <row r="14" spans="2:19" x14ac:dyDescent="0.2">
      <c r="F14" s="3" t="s">
        <v>776</v>
      </c>
      <c r="G14" s="4">
        <v>1</v>
      </c>
      <c r="I14" s="3" t="s">
        <v>776</v>
      </c>
      <c r="J14" s="1">
        <v>26.138603174603173</v>
      </c>
      <c r="L14" s="3" t="s">
        <v>776</v>
      </c>
      <c r="M14" s="1">
        <v>319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ABEFA-205C-B044-A1EC-8E7FB26F2400}">
  <sheetPr>
    <tabColor theme="0" tint="-0.34998626667073579"/>
  </sheetPr>
  <dimension ref="A1"/>
  <sheetViews>
    <sheetView tabSelected="1" zoomScale="75" zoomScaleNormal="80" workbookViewId="0">
      <selection activeCell="T23" sqref="T23"/>
    </sheetView>
  </sheetViews>
  <sheetFormatPr baseColWidth="10" defaultRowHeight="16"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C44B321-9F0B-5148-A831-C8E57B4D484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phone search</vt:lpstr>
      <vt:lpstr>PivotTables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Nourhan Eiad</dc:creator>
  <cp:lastModifiedBy>Nourhan Eiad</cp:lastModifiedBy>
  <dcterms:created xsi:type="dcterms:W3CDTF">2025-09-07T15:26:35Z</dcterms:created>
  <dcterms:modified xsi:type="dcterms:W3CDTF">2025-09-27T23:43:29Z</dcterms:modified>
</cp:coreProperties>
</file>