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>
    <definedName hidden="1" localSheetId="0" name="_xlnm._FilterDatabase">'Full 1'!$B$3:$G$9</definedName>
  </definedNames>
  <calcPr/>
</workbook>
</file>

<file path=xl/sharedStrings.xml><?xml version="1.0" encoding="utf-8"?>
<sst xmlns="http://schemas.openxmlformats.org/spreadsheetml/2006/main" count="44" uniqueCount="44">
  <si>
    <t>Solver / Fichero de datos</t>
  </si>
  <si>
    <t>Fácil</t>
  </si>
  <si>
    <t>Medio</t>
  </si>
  <si>
    <t>Baja
disponibilidad</t>
  </si>
  <si>
    <t>Difícil</t>
  </si>
  <si>
    <t>Muy difícil</t>
  </si>
  <si>
    <t>Chuffed 0.13.2</t>
  </si>
  <si>
    <t>430ms</t>
  </si>
  <si>
    <t>506ms</t>
  </si>
  <si>
    <t>494ms</t>
  </si>
  <si>
    <t>721ms</t>
  </si>
  <si>
    <t>3s 642ms</t>
  </si>
  <si>
    <t>COIN-BC 2.10.12/1.17.10</t>
  </si>
  <si>
    <t>418ms</t>
  </si>
  <si>
    <t>1s 668ms</t>
  </si>
  <si>
    <t>2s 355ms</t>
  </si>
  <si>
    <t>5s 614ms</t>
  </si>
  <si>
    <t>1m 16 s</t>
  </si>
  <si>
    <t>FindMUS 0.7.0</t>
  </si>
  <si>
    <t>987ms</t>
  </si>
  <si>
    <t>902ms</t>
  </si>
  <si>
    <t>894ms</t>
  </si>
  <si>
    <t>1s 655ms</t>
  </si>
  <si>
    <t>-</t>
  </si>
  <si>
    <t>Gecode 6.3.0</t>
  </si>
  <si>
    <t>377ms</t>
  </si>
  <si>
    <t>459ms</t>
  </si>
  <si>
    <t>579ms</t>
  </si>
  <si>
    <t>653ms</t>
  </si>
  <si>
    <t>2s 870ms</t>
  </si>
  <si>
    <t>HiGHS 1.7.2</t>
  </si>
  <si>
    <t>407ms</t>
  </si>
  <si>
    <t>805ms</t>
  </si>
  <si>
    <t>747ms</t>
  </si>
  <si>
    <t>1s 382ms</t>
  </si>
  <si>
    <t>14s 825ms</t>
  </si>
  <si>
    <t>OR Tools CP-SAT 9.11.4210</t>
  </si>
  <si>
    <t>480ms</t>
  </si>
  <si>
    <t>656ms</t>
  </si>
  <si>
    <t>675ms</t>
  </si>
  <si>
    <t>1s 242ms</t>
  </si>
  <si>
    <t>16s 960ms</t>
  </si>
  <si>
    <t>El símbolo - lo usamos para describir que el solver tardaba demasiado tiempo y hemos matado el proceso.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</si>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</sst>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F9FF"/>
        <bgColor rgb="FFB6F9FF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3" fontId="1" numFmtId="0" xfId="0" applyAlignment="1" applyBorder="1" applyFill="1" applyFont="1">
      <alignment horizontal="left" readingOrder="0" vertical="center"/>
    </xf>
    <xf borderId="3" fillId="3" fontId="1" numFmtId="0" xfId="0" applyAlignment="1" applyBorder="1" applyFont="1">
      <alignment horizontal="left" readingOrder="0" vertical="center"/>
    </xf>
    <xf borderId="4" fillId="4" fontId="1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4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14.75"/>
    <col customWidth="1" min="4" max="5" width="14.5"/>
    <col customWidth="1" min="6" max="6" width="13.88"/>
    <col customWidth="1" min="7" max="7" width="14.38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>
      <c r="B4" s="4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6" t="s">
        <v>11</v>
      </c>
    </row>
    <row r="5"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6" t="s">
        <v>17</v>
      </c>
    </row>
    <row r="6">
      <c r="B6" s="4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6" t="s">
        <v>23</v>
      </c>
    </row>
    <row r="7">
      <c r="B7" s="4" t="s">
        <v>24</v>
      </c>
      <c r="C7" s="5" t="s">
        <v>25</v>
      </c>
      <c r="D7" s="5" t="s">
        <v>26</v>
      </c>
      <c r="E7" s="5" t="s">
        <v>27</v>
      </c>
      <c r="F7" s="5" t="s">
        <v>28</v>
      </c>
      <c r="G7" s="6" t="s">
        <v>29</v>
      </c>
    </row>
    <row r="8">
      <c r="B8" s="4" t="s">
        <v>30</v>
      </c>
      <c r="C8" s="5" t="s">
        <v>31</v>
      </c>
      <c r="D8" s="5" t="s">
        <v>32</v>
      </c>
      <c r="E8" s="5" t="s">
        <v>33</v>
      </c>
      <c r="F8" s="5" t="s">
        <v>34</v>
      </c>
      <c r="G8" s="6" t="s">
        <v>35</v>
      </c>
    </row>
    <row r="9">
      <c r="B9" s="7" t="s">
        <v>36</v>
      </c>
      <c r="C9" s="8" t="s">
        <v>37</v>
      </c>
      <c r="D9" s="8" t="s">
        <v>38</v>
      </c>
      <c r="E9" s="8" t="s">
        <v>39</v>
      </c>
      <c r="F9" s="8" t="s">
        <v>40</v>
      </c>
      <c r="G9" s="9" t="s">
        <v>41</v>
      </c>
    </row>
    <row r="11">
      <c r="B11" s="10" t="s">
        <v>42</v>
      </c>
    </row>
    <row r="12">
      <c r="E12" s="10" t="s">
        <v>43</v>
      </c>
    </row>
  </sheetData>
  <autoFilter ref="$B$3:$G$9"/>
  <conditionalFormatting sqref="B3">
    <cfRule type="notContainsBlanks" dxfId="0" priority="1">
      <formula>LEN(TRIM(B3))&gt;0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