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9859a7179c4c91" /></Relationships>
</file>

<file path=xl/workbook.xml><?xml version="1.0" encoding="utf-8"?>
<x:workbook xmlns:x="http://schemas.openxmlformats.org/spreadsheetml/2006/main">
  <x:sheets>
    <x:sheet xmlns:r="http://schemas.openxmlformats.org/officeDocument/2006/relationships" name="Executive" sheetId="1" r:id="Rc0a40da1dbd24f52"/>
    <x:sheet xmlns:r="http://schemas.openxmlformats.org/officeDocument/2006/relationships" name="Changed passages" sheetId="2" r:id="R810729bda335458e"/>
    <x:sheet xmlns:r="http://schemas.openxmlformats.org/officeDocument/2006/relationships" name="Delta QA" sheetId="3" r:id="R8d56989723ec48c0"/>
    <x:sheet xmlns:r="http://schemas.openxmlformats.org/officeDocument/2006/relationships" name="PRO-001 review" sheetId="4" r:id="R2c4950059174401a"/>
    <x:sheet xmlns:r="http://schemas.openxmlformats.org/officeDocument/2006/relationships" name="Revised reading copy" sheetId="5" r:id="R37e351c9cacc4c5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7"/>
      <x:color rgb="FFFFFFFF"/>
      <x:name val="Carlito"/>
    </x:font>
    <x:font>
      <x:i/>
      <x:sz val="10"/>
      <x:color rgb="FF5F7182"/>
      <x:name val="Carlito"/>
    </x:font>
    <x:font>
      <x:b/>
      <x:sz val="22"/>
      <x:color rgb="FF176B3A"/>
      <x:name val="Carlito"/>
    </x:font>
    <x:font>
      <x:b/>
      <x:sz val="11"/>
      <x:color rgb="FFFFFFFF"/>
      <x:name val="Carlito"/>
    </x:font>
    <x:font>
      <x:sz val="10"/>
      <x:color rgb="FF243342"/>
      <x:name val="Carlito"/>
    </x:font>
    <x:font>
      <x:b/>
      <x:sz val="11"/>
      <x:color rgb="FF183658"/>
      <x:name val="Carlito"/>
    </x:font>
    <x:font>
      <x:i/>
      <x:sz val="9"/>
      <x:color rgb="FF5F7182"/>
      <x:name val="Carlito"/>
    </x:font>
  </x:fonts>
  <x:fills count="6">
    <x:fill>
      <x:patternFill patternType="none"/>
    </x:fill>
    <x:fill>
      <x:patternFill patternType="gray125"/>
    </x:fill>
    <x:fill>
      <x:patternFill patternType="solid">
        <x:fgColor rgb="FF183658"/>
      </x:patternFill>
    </x:fill>
    <x:fill>
      <x:patternFill patternType="solid">
        <x:fgColor rgb="FFE8F4EC"/>
      </x:patternFill>
    </x:fill>
    <x:fill>
      <x:patternFill patternType="solid">
        <x:fgColor rgb="FF3477A5"/>
      </x:patternFill>
    </x:fill>
    <x:fill>
      <x:patternFill patternType="solid">
        <x:fgColor rgb="FFEAF2F8"/>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7" fillId="0" borderId="0" xfId="0" applyNumberFormat="1" applyFont="1" applyFill="1" applyBorder="1"/>
  </x:cellXfs>
  <x:cellStyles count="1">
    <x:cellStyle name="Normal" xfId="0"/>
  </x:cellStyles>
  <x:dxfs count="3">
    <x:dxf>
      <x:font>
        <x:b/>
        <x:color rgb="FF176B3A"/>
      </x:font>
      <x:fill>
        <x:patternFill patternType="solid">
          <x:bgColor rgb="FFE8F4EC"/>
        </x:patternFill>
      </x:fill>
    </x:dxf>
    <x:dxf>
      <x:font>
        <x:b/>
        <x:color rgb="FF176B3A"/>
      </x:font>
      <x:fill>
        <x:patternFill patternType="solid">
          <x:bgColor rgb="FFE8F4EC"/>
        </x:patternFill>
      </x:fill>
    </x:dxf>
    <x:dxf>
      <x:font>
        <x:b/>
        <x:color rgb="FF176B3A"/>
      </x:font>
      <x:fill>
        <x:patternFill patternType="solid">
          <x:bgColor rgb="FFE8F4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01b8789ad147f2" /><Relationship Type="http://schemas.openxmlformats.org/officeDocument/2006/relationships/theme" Target="/xl/theme/theme1.xml" Id="R4eba025a96f54888" /><Relationship Type="http://schemas.openxmlformats.org/officeDocument/2006/relationships/sharedStrings" Target="/xl/sharedStrings.xml" Id="R3248294db8174410" /><Relationship Type="http://schemas.openxmlformats.org/officeDocument/2006/relationships/worksheet" Target="/xl/worksheets/sheet1.xml" Id="Rc0a40da1dbd24f52" /><Relationship Type="http://schemas.openxmlformats.org/officeDocument/2006/relationships/worksheet" Target="/xl/worksheets/sheet2.xml" Id="R810729bda335458e" /><Relationship Type="http://schemas.openxmlformats.org/officeDocument/2006/relationships/worksheet" Target="/xl/worksheets/sheet3.xml" Id="R8d56989723ec48c0" /><Relationship Type="http://schemas.openxmlformats.org/officeDocument/2006/relationships/worksheet" Target="/xl/worksheets/sheet4.xml" Id="R2c4950059174401a" /><Relationship Type="http://schemas.openxmlformats.org/officeDocument/2006/relationships/worksheet" Target="/xl/worksheets/sheet5.xml" Id="R37e351c9cacc4c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0" hidden="0" customWidth="1"/>
    <x:col min="3" max="3" width="105" hidden="0" customWidth="1"/>
  </x:cols>
  <x:sheetData>
    <x:row r="1" ht="36" customHeight="1">
      <x:c r="A1" s="3" t="str">
        <x:v>English Corpus v2 — Targeted Release Revision Delta</x:v>
      </x:c>
      <x:c r="B1" s="3"/>
      <x:c r="C1" s="3"/>
      <x:c r="D1" s="3"/>
      <x:c r="E1" s="3"/>
      <x:c r="F1" s="3"/>
      <x:c r="G1" s="3"/>
      <x:c r="H1" s="3"/>
    </x:row>
    <x:row r="2" ht="27" customHeight="1">
      <x:c r="A2" s="5" t="str">
        <x:v>32 changed identities · all final-audit revisions resolved · no production migration</x:v>
      </x:c>
      <x:c r="B2" s="5"/>
      <x:c r="C2" s="5"/>
      <x:c r="D2" s="5"/>
      <x:c r="E2" s="5"/>
      <x:c r="F2" s="5"/>
      <x:c r="G2" s="5"/>
      <x:c r="H2" s="5"/>
    </x:row>
    <x:row r="4">
      <x:c r="A4" s="9" t="str">
        <x:v>READY FOR MIGRATION</x:v>
      </x:c>
      <x:c r="B4" s="9"/>
      <x:c r="C4" s="9"/>
      <x:c r="D4" s="9"/>
      <x:c r="E4" s="9"/>
      <x:c r="F4" s="9"/>
      <x:c r="G4" s="9"/>
      <x:c r="H4" s="9"/>
    </x:row>
    <x:row r="5">
      <x:c r="A5" s="9"/>
      <x:c r="B5" s="9"/>
      <x:c r="C5" s="9"/>
      <x:c r="D5" s="9"/>
      <x:c r="E5" s="9"/>
      <x:c r="F5" s="9"/>
      <x:c r="G5" s="9"/>
      <x:c r="H5" s="9"/>
    </x:row>
    <x:row r="6">
      <x:c r="A6" s="9"/>
      <x:c r="B6" s="9"/>
      <x:c r="C6" s="9"/>
      <x:c r="D6" s="9"/>
      <x:c r="E6" s="9"/>
      <x:c r="F6" s="9"/>
      <x:c r="G6" s="9"/>
      <x:c r="H6" s="9"/>
    </x:row>
    <x:row r="7">
      <x:c r="A7" s="9"/>
      <x:c r="B7" s="9"/>
      <x:c r="C7" s="9"/>
      <x:c r="D7" s="9"/>
      <x:c r="E7" s="9"/>
      <x:c r="F7" s="9"/>
      <x:c r="G7" s="9"/>
      <x:c r="H7" s="9"/>
    </x:row>
    <x:row r="10" ht="32" customHeight="1">
      <x:c r="A10" s="13" t="str">
        <x:v>Measure</x:v>
      </x:c>
      <x:c r="B10" s="13" t="str">
        <x:v>Result</x:v>
      </x:c>
      <x:c r="C10" s="13" t="str">
        <x:v>Release reading</x:v>
      </x:c>
    </x:row>
    <x:row r="11" ht="42" customHeight="1">
      <x:c r="A11" s="16" t="str">
        <x:v>Approved corpus</x:v>
      </x:c>
      <x:c r="B11" s="16" t="str">
        <x:v>140 / 140</x:v>
      </x:c>
      <x:c r="C11" s="16" t="str">
        <x:v>All Brief IDs and titles remain unique</x:v>
      </x:c>
    </x:row>
    <x:row r="12" ht="42" customHeight="1">
      <x:c r="A12" s="16" t="str">
        <x:v>Changed identities</x:v>
      </x:c>
      <x:c r="B12" s="16" t="n">
        <x:v>32</x:v>
      </x:c>
      <x:c r="C12" s="16" t="str">
        <x:v>Only the accepted bounded revision scope</x:v>
      </x:c>
    </x:row>
    <x:row r="13" ht="42" customHeight="1">
      <x:c r="A13" s="16" t="str">
        <x:v>PRO-001</x:v>
      </x:c>
      <x:c r="B13" s="16" t="str">
        <x:v>PASS</x:v>
      </x:c>
      <x:c r="C13" s="16" t="str">
        <x:v>272 words, four paragraphs, tangible deliverables and acceptance consequence</x:v>
      </x:c>
    </x:row>
    <x:row r="14" ht="42" customHeight="1">
      <x:c r="A14" s="16" t="str">
        <x:v>Editorial scaffolding</x:v>
      </x:c>
      <x:c r="B14" s="16" t="str">
        <x:v>0 occurrences</x:v>
      </x:c>
      <x:c r="C14" s="16" t="str">
        <x:v>31 occurrences removed from 26 passages</x:v>
      </x:c>
    </x:row>
    <x:row r="15" ht="42" customHeight="1">
      <x:c r="A15" s="16" t="str">
        <x:v>Durable anchors</x:v>
      </x:c>
      <x:c r="B15" s="16" t="str">
        <x:v>4 / 4</x:v>
      </x:c>
      <x:c r="C15" s="16" t="str">
        <x:v>ART-001, PER-013, BUS-007 and BUS-017 pass</x:v>
      </x:c>
    </x:row>
    <x:row r="16" ht="42" customHeight="1">
      <x:c r="A16" s="16" t="str">
        <x:v>PER-003 exemption</x:v>
      </x:c>
      <x:c r="B16" s="16" t="str">
        <x:v>UNCHANGED</x:v>
      </x:c>
      <x:c r="C16" s="16" t="str">
        <x:v>SHA-256 remains 4f7654b2…33410</x:v>
      </x:c>
    </x:row>
    <x:row r="17" ht="42" customHeight="1">
      <x:c r="A17" s="16" t="str">
        <x:v>Em/en dash</x:v>
      </x:c>
      <x:c r="B17" s="16" t="str">
        <x:v>0</x:v>
      </x:c>
      <x:c r="C17" s="16" t="str">
        <x:v>Approved passage prose is ASCII-dash friendly</x:v>
      </x:c>
    </x:row>
    <x:row r="18" ht="42" customHeight="1">
      <x:c r="A18" s="16" t="str">
        <x:v>Maximum corpus Jaccard</x:v>
      </x:c>
      <x:c r="B18" s="16" t="n">
        <x:v>0.0029585798816568047</x:v>
      </x:c>
      <x:c r="C18" s="16" t="str">
        <x:v>Below the 0.12 hard gate</x:v>
      </x:c>
    </x:row>
    <x:row r="19" ht="42" customHeight="1">
      <x:c r="A19" s="16" t="str">
        <x:v>First-12 / duplicate sentences</x:v>
      </x:c>
      <x:c r="B19" s="16" t="str">
        <x:v>0 / 0</x:v>
      </x:c>
      <x:c r="C19" s="16" t="str">
        <x:v>No collision introduced</x:v>
      </x:c>
    </x:row>
  </x:sheetData>
  <x:mergeCells>
    <x:mergeCell ref="A1:H1"/>
    <x:mergeCell ref="A2:H2"/>
    <x:mergeCell ref="A4:H7"/>
  </x:mergeCells>
  <x:conditionalFormatting sqref="B11:B19">
    <x:cfRule type="containsText" dxfId="0" priority="1" operator="containsText" text="PASS"/>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58" hidden="0" customWidth="1"/>
    <x:col min="3" max="3" width="10" hidden="0" customWidth="1"/>
    <x:col min="4" max="4" width="46" hidden="0" customWidth="1"/>
    <x:col min="5" max="5" width="14" hidden="0" customWidth="1"/>
    <x:col min="6" max="6" width="14" hidden="0" customWidth="1"/>
    <x:col min="7" max="7" width="72" hidden="0" customWidth="1"/>
    <x:col min="8" max="8" width="72" hidden="0" customWidth="1"/>
  </x:cols>
  <x:sheetData>
    <x:row r="1" ht="36" customHeight="1">
      <x:c r="A1" s="3" t="str">
        <x:v>Changed-passage hash register</x:v>
      </x:c>
      <x:c r="B1" s="3"/>
      <x:c r="C1" s="3"/>
      <x:c r="D1" s="3"/>
      <x:c r="E1" s="3"/>
      <x:c r="F1" s="3"/>
      <x:c r="G1" s="3"/>
      <x:c r="H1" s="3"/>
    </x:row>
    <x:row r="2" ht="27" customHeight="1">
      <x:c r="A2" s="5" t="str">
        <x:v>Old and refreshed SHA-256 values for every bounded release revision</x:v>
      </x:c>
      <x:c r="B2" s="5"/>
      <x:c r="C2" s="5"/>
      <x:c r="D2" s="5"/>
      <x:c r="E2" s="5"/>
      <x:c r="F2" s="5"/>
      <x:c r="G2" s="5"/>
      <x:c r="H2" s="5"/>
    </x:row>
    <x:row r="4" ht="32" customHeight="1">
      <x:c r="A4" s="13" t="str">
        <x:v>Brief ID</x:v>
      </x:c>
      <x:c r="B4" s="13" t="str">
        <x:v>Title</x:v>
      </x:c>
      <x:c r="C4" s="13" t="str">
        <x:v>Batch</x:v>
      </x:c>
      <x:c r="D4" s="13" t="str">
        <x:v>Revision type</x:v>
      </x:c>
      <x:c r="E4" s="13" t="str">
        <x:v>Old words</x:v>
      </x:c>
      <x:c r="F4" s="13" t="str">
        <x:v>New words</x:v>
      </x:c>
      <x:c r="G4" s="13" t="str">
        <x:v>Old SHA-256</x:v>
      </x:c>
      <x:c r="H4" s="13" t="str">
        <x:v>New SHA-256</x:v>
      </x:c>
    </x:row>
    <x:row r="5" ht="54" customHeight="1">
      <x:c r="A5" s="16" t="str">
        <x:v>ECV2-ART-001</x:v>
      </x:c>
      <x:c r="B5" s="16" t="str">
        <x:v>When the Folder Is Not the Handover</x:v>
      </x:c>
      <x:c r="C5" s="16" t="n">
        <x:v>1</x:v>
      </x:c>
      <x:c r="D5" s="16" t="str">
        <x:v>Durable time anchor</x:v>
      </x:c>
      <x:c r="E5" s="16" t="n">
        <x:v>231</x:v>
      </x:c>
      <x:c r="F5" s="16" t="n">
        <x:v>239</x:v>
      </x:c>
      <x:c r="G5" s="16" t="str">
        <x:v>23e37bd48f4386372068683e48f324d9f280979c68551beb7bd484e513090103</x:v>
      </x:c>
      <x:c r="H5" s="16" t="str">
        <x:v>170749fda5625c764fd74ed35747045b66c7c99f6c4a0e099de4779414775ae0</x:v>
      </x:c>
    </x:row>
    <x:row r="6" ht="54" customHeight="1">
      <x:c r="A6" s="16" t="str">
        <x:v>ECV2-PER-013</x:v>
      </x:c>
      <x:c r="B6" s="16" t="str">
        <x:v>A Fairer Way to Share the Bills</x:v>
      </x:c>
      <x:c r="C6" s="16" t="n">
        <x:v>1</x:v>
      </x:c>
      <x:c r="D6" s="16" t="str">
        <x:v>Durable time anchor; ASCII punctuation</x:v>
      </x:c>
      <x:c r="E6" s="16" t="n">
        <x:v>160</x:v>
      </x:c>
      <x:c r="F6" s="16" t="n">
        <x:v>161</x:v>
      </x:c>
      <x:c r="G6" s="16" t="str">
        <x:v>21b42c0b828034faa126436168a8df91f0320bd6efbdc305b925ffe3a069db59</x:v>
      </x:c>
      <x:c r="H6" s="16" t="str">
        <x:v>8f6ce103667ae1e7fc4a815943343b107242c308964337b372858a972be0c645</x:v>
      </x:c>
    </x:row>
    <x:row r="7" ht="54" customHeight="1">
      <x:c r="A7" s="16" t="str">
        <x:v>ECV2-BUS-007</x:v>
      </x:c>
      <x:c r="B7" s="16" t="str">
        <x:v>Decision Needed: Apprenticeship Training Budget</x:v>
      </x:c>
      <x:c r="C7" s="16" t="n">
        <x:v>1</x:v>
      </x:c>
      <x:c r="D7" s="16" t="str">
        <x:v>Durable time anchor</x:v>
      </x:c>
      <x:c r="E7" s="16" t="n">
        <x:v>141</x:v>
      </x:c>
      <x:c r="F7" s="16" t="n">
        <x:v>147</x:v>
      </x:c>
      <x:c r="G7" s="16" t="str">
        <x:v>fe4e4b4b23cbc5f28549f44d94be1675cd559a692c4727c1ce0e19ee68174b9d</x:v>
      </x:c>
      <x:c r="H7" s="16" t="str">
        <x:v>b9230640bc2deb4722e0fe001b68bb62c9df00e6a9cc7ab312de72f9934ce969</x:v>
      </x:c>
    </x:row>
    <x:row r="8" ht="54" customHeight="1">
      <x:c r="A8" s="16" t="str">
        <x:v>ECV2-BUS-017</x:v>
      </x:c>
      <x:c r="B8" s="16" t="str">
        <x:v>Care-Hours Request: Cover Risk and Decision</x:v>
      </x:c>
      <x:c r="C8" s="16" t="n">
        <x:v>1</x:v>
      </x:c>
      <x:c r="D8" s="16" t="str">
        <x:v>Durable time anchor</x:v>
      </x:c>
      <x:c r="E8" s="16" t="n">
        <x:v>214</x:v>
      </x:c>
      <x:c r="F8" s="16" t="n">
        <x:v>219</x:v>
      </x:c>
      <x:c r="G8" s="16" t="str">
        <x:v>1845357ac2f165a22bece3fc72e4956dd2a45cc726e765bdbe454016c3907be6</x:v>
      </x:c>
      <x:c r="H8" s="16" t="str">
        <x:v>94531d952dfd4818bf020ac8571a584e77b35547901ec94063feb2ffadc4ce2a</x:v>
      </x:c>
    </x:row>
    <x:row r="9" ht="54" customHeight="1">
      <x:c r="A9" s="16" t="str">
        <x:v>ECV2-PRO-001</x:v>
      </x:c>
      <x:c r="B9" s="16" t="str">
        <x:v>Designing a Reliable Process</x:v>
      </x:c>
      <x:c r="C9" s="16" t="n">
        <x:v>1</x:v>
      </x:c>
      <x:c r="D9" s="16" t="str">
        <x:v>Proposal rewrite</x:v>
      </x:c>
      <x:c r="E9" s="16" t="n">
        <x:v>231</x:v>
      </x:c>
      <x:c r="F9" s="16" t="n">
        <x:v>272</x:v>
      </x:c>
      <x:c r="G9" s="16" t="str">
        <x:v>58e0fa76471cdf40737b50b1df51e39ca7455e0c35009525c9ac37c8063c58ce</x:v>
      </x:c>
      <x:c r="H9" s="16" t="str">
        <x:v>8a3a1807ff71d3f9310369e437e61dba4123e0e44bb51e5dcd37fce2011222c6</x:v>
      </x:c>
    </x:row>
    <x:row r="10" ht="54" customHeight="1">
      <x:c r="A10" s="16" t="str">
        <x:v>ECV2-NEW-014</x:v>
      </x:c>
      <x:c r="B10" s="16" t="str">
        <x:v>Independent Review Route Opens for Late-Payment Cases</x:v>
      </x:c>
      <x:c r="C10" s="16" t="n">
        <x:v>2</x:v>
      </x:c>
      <x:c r="D10" s="16" t="str">
        <x:v>Scaffolding removal</x:v>
      </x:c>
      <x:c r="E10" s="16" t="n">
        <x:v>147</x:v>
      </x:c>
      <x:c r="F10" s="16" t="n">
        <x:v>146</x:v>
      </x:c>
      <x:c r="G10" s="16" t="str">
        <x:v>85af7e6d47d463bb20d2fb7d0fe01a999ef649e214c1513b61837dfe7c13b6e0</x:v>
      </x:c>
      <x:c r="H10" s="16" t="str">
        <x:v>bfb293ddc845d1f1ab269984a549b7405a6bb51306a4604132789758b89c2ac7</x:v>
      </x:c>
    </x:row>
    <x:row r="11" ht="54" customHeight="1">
      <x:c r="A11" s="16" t="str">
        <x:v>ECV2-NEW-016</x:v>
      </x:c>
      <x:c r="B11" s="16" t="str">
        <x:v>Weekend Registration Desks Added Before Local Poll</x:v>
      </x:c>
      <x:c r="C11" s="16" t="n">
        <x:v>2</x:v>
      </x:c>
      <x:c r="D11" s="16" t="str">
        <x:v>Scaffolding removal</x:v>
      </x:c>
      <x:c r="E11" s="16" t="n">
        <x:v>201</x:v>
      </x:c>
      <x:c r="F11" s="16" t="n">
        <x:v>200</x:v>
      </x:c>
      <x:c r="G11" s="16" t="str">
        <x:v>4214c010ad9dde9cc937cfb7c3b82b31f7a09779788cc596dff2c549089d6b4c</x:v>
      </x:c>
      <x:c r="H11" s="16" t="str">
        <x:v>d6357e90d0507e5a840a666c63caf0c2040a174472579292b67163931f7e116e</x:v>
      </x:c>
    </x:row>
    <x:row r="12" ht="54" customHeight="1">
      <x:c r="A12" s="16" t="str">
        <x:v>ECV2-LEG-020</x:v>
      </x:c>
      <x:c r="B12" s="16" t="str">
        <x:v>Notice of Venue Cancellation and Damage Charge</x:v>
      </x:c>
      <x:c r="C12" s="16" t="n">
        <x:v>2</x:v>
      </x:c>
      <x:c r="D12" s="16" t="str">
        <x:v>Scaffolding removal</x:v>
      </x:c>
      <x:c r="E12" s="16" t="n">
        <x:v>250</x:v>
      </x:c>
      <x:c r="F12" s="16" t="n">
        <x:v>249</x:v>
      </x:c>
      <x:c r="G12" s="16" t="str">
        <x:v>8113d608d5bc9e22e113f830699370373b9ac0902af0470df52147d7ac3b0f57</x:v>
      </x:c>
      <x:c r="H12" s="16" t="str">
        <x:v>ef9bb11e3c21560617f3e8c4d33c0e566f57924e33771d63f43083900504d47a</x:v>
      </x:c>
    </x:row>
    <x:row r="13" ht="54" customHeight="1">
      <x:c r="A13" s="16" t="str">
        <x:v>ECV2-NEW-011</x:v>
      </x:c>
      <x:c r="B13" s="16" t="str">
        <x:v>Rail Operator Publishes Reliability Recovery Plan</x:v>
      </x:c>
      <x:c r="C13" s="16" t="n">
        <x:v>3</x:v>
      </x:c>
      <x:c r="D13" s="16" t="str">
        <x:v>Scaffolding removal</x:v>
      </x:c>
      <x:c r="E13" s="16" t="n">
        <x:v>213</x:v>
      </x:c>
      <x:c r="F13" s="16" t="n">
        <x:v>214</x:v>
      </x:c>
      <x:c r="G13" s="16" t="str">
        <x:v>c4d6409249bcbf9e501ed7ad58b5e8d23928deb6d567e6296f2f666d7eda0981</x:v>
      </x:c>
      <x:c r="H13" s="16" t="str">
        <x:v>9b3e817fec295c9cff50d3dde668a8f3a519f0ee87acc1c3c2947fb3ed33bad6</x:v>
      </x:c>
    </x:row>
    <x:row r="14" ht="54" customHeight="1">
      <x:c r="A14" s="16" t="str">
        <x:v>ECV2-PRO-016</x:v>
      </x:c>
      <x:c r="B14" s="16" t="str">
        <x:v>One Route for Permit Applications</x:v>
      </x:c>
      <x:c r="C14" s="16" t="n">
        <x:v>3</x:v>
      </x:c>
      <x:c r="D14" s="16" t="str">
        <x:v>Scaffolding removal</x:v>
      </x:c>
      <x:c r="E14" s="16" t="n">
        <x:v>207</x:v>
      </x:c>
      <x:c r="F14" s="16" t="n">
        <x:v>207</x:v>
      </x:c>
      <x:c r="G14" s="16" t="str">
        <x:v>5622a6654cf74d0069a1e2704bdcc2a4aac06620d52b8368eed16603dfd921ba</x:v>
      </x:c>
      <x:c r="H14" s="16" t="str">
        <x:v>c506a827c2a24b581672d4a195774aeeeeb60572838db8af88b43f110bd89788</x:v>
      </x:c>
    </x:row>
    <x:row r="15" ht="54" customHeight="1">
      <x:c r="A15" s="16" t="str">
        <x:v>ECV2-NEW-008</x:v>
      </x:c>
      <x:c r="B15" s="16" t="str">
        <x:v>Paid Placements Added to Technical College Courses</x:v>
      </x:c>
      <x:c r="C15" s="16" t="n">
        <x:v>4</x:v>
      </x:c>
      <x:c r="D15" s="16" t="str">
        <x:v>Scaffolding removal</x:v>
      </x:c>
      <x:c r="E15" s="16" t="n">
        <x:v>254</x:v>
      </x:c>
      <x:c r="F15" s="16" t="n">
        <x:v>254</x:v>
      </x:c>
      <x:c r="G15" s="16" t="str">
        <x:v>8472ec66df11c25ad15074ea02cc1275bfb65d16e32a6914867f3c514c138e5e</x:v>
      </x:c>
      <x:c r="H15" s="16" t="str">
        <x:v>72f94275b18da42796d316223168ea2948fd51ebe85c18490743db871d18502f</x:v>
      </x:c>
    </x:row>
    <x:row r="16" ht="54" customHeight="1">
      <x:c r="A16" s="16" t="str">
        <x:v>ECV2-NEW-010</x:v>
      </x:c>
      <x:c r="B16" s="16" t="str">
        <x:v>Restored Marsh Enters First Full Breeding Season</x:v>
      </x:c>
      <x:c r="C16" s="16" t="n">
        <x:v>4</x:v>
      </x:c>
      <x:c r="D16" s="16" t="str">
        <x:v>Scaffolding removal</x:v>
      </x:c>
      <x:c r="E16" s="16" t="n">
        <x:v>207</x:v>
      </x:c>
      <x:c r="F16" s="16" t="n">
        <x:v>205</x:v>
      </x:c>
      <x:c r="G16" s="16" t="str">
        <x:v>8ab088cc36f4b5f09daa6c9b72fe5499667e0c5753d80fe5bdbad4991013dc1c</x:v>
      </x:c>
      <x:c r="H16" s="16" t="str">
        <x:v>f4a01b692f50e6f58070ee859894dc496548b30bc09dd7fc2805fa21af064fe4</x:v>
      </x:c>
    </x:row>
    <x:row r="17" ht="54" customHeight="1">
      <x:c r="A17" s="16" t="str">
        <x:v>ECV2-GOV-006</x:v>
      </x:c>
      <x:c r="B17" s="16" t="str">
        <x:v>Strengthening Primary Healthcare Capacity</x:v>
      </x:c>
      <x:c r="C17" s="16" t="n">
        <x:v>4</x:v>
      </x:c>
      <x:c r="D17" s="16" t="str">
        <x:v>Scaffolding removal</x:v>
      </x:c>
      <x:c r="E17" s="16" t="n">
        <x:v>368</x:v>
      </x:c>
      <x:c r="F17" s="16" t="n">
        <x:v>367</x:v>
      </x:c>
      <x:c r="G17" s="16" t="str">
        <x:v>b37381c8e15dc4eeb5ed5898cadd035ecbd33caabf6991b5969e8b3871b9ab7d</x:v>
      </x:c>
      <x:c r="H17" s="16" t="str">
        <x:v>68178717634ff1933d586f7512182e18282e98f0e826f7925abb37882b7a4df6</x:v>
      </x:c>
    </x:row>
    <x:row r="18" ht="54" customHeight="1">
      <x:c r="A18" s="16" t="str">
        <x:v>ECV2-GOV-015</x:v>
      </x:c>
      <x:c r="B18" s="16" t="str">
        <x:v>A Better Public Notice</x:v>
      </x:c>
      <x:c r="C18" s="16" t="n">
        <x:v>4</x:v>
      </x:c>
      <x:c r="D18" s="16" t="str">
        <x:v>Scaffolding removal</x:v>
      </x:c>
      <x:c r="E18" s="16" t="n">
        <x:v>151</x:v>
      </x:c>
      <x:c r="F18" s="16" t="n">
        <x:v>149</x:v>
      </x:c>
      <x:c r="G18" s="16" t="str">
        <x:v>6e9f96a1c9e0c9e7eb0494e870cf1c27b30ca38ca72ae43cde6199a24406a16c</x:v>
      </x:c>
      <x:c r="H18" s="16" t="str">
        <x:v>7f56d8f4b36050884e0d4a8f698798d119647b31aff98ebd22cc461af8baa4af</x:v>
      </x:c>
    </x:row>
    <x:row r="19" ht="54" customHeight="1">
      <x:c r="A19" s="16" t="str">
        <x:v>ECV2-ART-010</x:v>
      </x:c>
      <x:c r="B19" s="16" t="str">
        <x:v>The Shade That Stops at the Kerb</x:v>
      </x:c>
      <x:c r="C19" s="16" t="n">
        <x:v>5</x:v>
      </x:c>
      <x:c r="D19" s="16" t="str">
        <x:v>Scaffolding removal</x:v>
      </x:c>
      <x:c r="E19" s="16" t="n">
        <x:v>389</x:v>
      </x:c>
      <x:c r="F19" s="16" t="n">
        <x:v>388</x:v>
      </x:c>
      <x:c r="G19" s="16" t="str">
        <x:v>83158565002a9e6bc8c5050a8565bc95677c034e6f8bd2cf8b2f58f9832d6d7b</x:v>
      </x:c>
      <x:c r="H19" s="16" t="str">
        <x:v>7ebac8bf3df9339c714ff5062c10fa466bd2caf15003843120ee8e0bbe3cdf3d</x:v>
      </x:c>
    </x:row>
    <x:row r="20" ht="54" customHeight="1">
      <x:c r="A20" s="16" t="str">
        <x:v>ECV2-NEW-004</x:v>
      </x:c>
      <x:c r="B20" s="16" t="str">
        <x:v>Hospital Network Restores Core Systems after Outage</x:v>
      </x:c>
      <x:c r="C20" s="16" t="n">
        <x:v>5</x:v>
      </x:c>
      <x:c r="D20" s="16" t="str">
        <x:v>Scaffolding removal</x:v>
      </x:c>
      <x:c r="E20" s="16" t="n">
        <x:v>226</x:v>
      </x:c>
      <x:c r="F20" s="16" t="n">
        <x:v>225</x:v>
      </x:c>
      <x:c r="G20" s="16" t="str">
        <x:v>bd82da728b69bcfbb1e0043486465d6fdd260bfecc4bab9beed3f01b8988b7d0</x:v>
      </x:c>
      <x:c r="H20" s="16" t="str">
        <x:v>7386f859d6486a37e32cea6615a0c96b042bc86b8395d8f5f77d0bed56be4f7d</x:v>
      </x:c>
    </x:row>
    <x:row r="21" ht="54" customHeight="1">
      <x:c r="A21" s="16" t="str">
        <x:v>ECV2-NEW-012</x:v>
      </x:c>
      <x:c r="B21" s="16" t="str">
        <x:v>Earlier Ferry Added for Harbour Commuters</x:v>
      </x:c>
      <x:c r="C21" s="16" t="n">
        <x:v>5</x:v>
      </x:c>
      <x:c r="D21" s="16" t="str">
        <x:v>Scaffolding removal</x:v>
      </x:c>
      <x:c r="E21" s="16" t="n">
        <x:v>151</x:v>
      </x:c>
      <x:c r="F21" s="16" t="n">
        <x:v>150</x:v>
      </x:c>
      <x:c r="G21" s="16" t="str">
        <x:v>e64c05b6d7c42f27878ee209930901b3dfb9735f40ddf2c2acf408c3008c3dd9</x:v>
      </x:c>
      <x:c r="H21" s="16" t="str">
        <x:v>9ee92a4579d3ff10b986ebe69939cb1d25f6960ef4d8dc6e192c26f4d0e69750</x:v>
      </x:c>
    </x:row>
    <x:row r="22" ht="54" customHeight="1">
      <x:c r="A22" s="16" t="str">
        <x:v>ECV2-GOV-007</x:v>
      </x:c>
      <x:c r="B22" s="16" t="str">
        <x:v>What Adult Learners Said about Local Classes</x:v>
      </x:c>
      <x:c r="C22" s="16" t="n">
        <x:v>5</x:v>
      </x:c>
      <x:c r="D22" s="16" t="str">
        <x:v>Scaffolding removal</x:v>
      </x:c>
      <x:c r="E22" s="16" t="n">
        <x:v>238</x:v>
      </x:c>
      <x:c r="F22" s="16" t="n">
        <x:v>237</x:v>
      </x:c>
      <x:c r="G22" s="16" t="str">
        <x:v>793f0be4e8627f6585ab837849969b0c43582396468fa4b231eb0505978b6223</x:v>
      </x:c>
      <x:c r="H22" s="16" t="str">
        <x:v>56bb62f9205e870d0820a1707f6cee0c1b6c8b0007b11a17802bb91caab5aa88</x:v>
      </x:c>
    </x:row>
    <x:row r="23" ht="54" customHeight="1">
      <x:c r="A23" s="16" t="str">
        <x:v>ECV2-GOV-013</x:v>
      </x:c>
      <x:c r="B23" s="16" t="str">
        <x:v>Keeping Long-Term Commitments Affordable</x:v>
      </x:c>
      <x:c r="C23" s="16" t="n">
        <x:v>5</x:v>
      </x:c>
      <x:c r="D23" s="16" t="str">
        <x:v>Scaffolding removal</x:v>
      </x:c>
      <x:c r="E23" s="16" t="n">
        <x:v>382</x:v>
      </x:c>
      <x:c r="F23" s="16" t="n">
        <x:v>381</x:v>
      </x:c>
      <x:c r="G23" s="16" t="str">
        <x:v>c4901b0cf286493f1c77f2df6faaeef4f55f7fbe4f0844a1c10e3be6c2bcd918</x:v>
      </x:c>
      <x:c r="H23" s="16" t="str">
        <x:v>5a0eb6a0821f7557ff965283e24074ffe7b8e3457f89947334250ee9aa819612</x:v>
      </x:c>
    </x:row>
    <x:row r="24" ht="54" customHeight="1">
      <x:c r="A24" s="16" t="str">
        <x:v>ECV2-PRO-019</x:v>
      </x:c>
      <x:c r="B24" s="16" t="str">
        <x:v>Local Stories on the Move</x:v>
      </x:c>
      <x:c r="C24" s="16" t="n">
        <x:v>5</x:v>
      </x:c>
      <x:c r="D24" s="16" t="str">
        <x:v>Scaffolding removal</x:v>
      </x:c>
      <x:c r="E24" s="16" t="n">
        <x:v>355</x:v>
      </x:c>
      <x:c r="F24" s="16" t="n">
        <x:v>355</x:v>
      </x:c>
      <x:c r="G24" s="16" t="str">
        <x:v>d8793ef01548dc11eaa7af8859099f964422e3c1d1055efe75a3f890055cee8b</x:v>
      </x:c>
      <x:c r="H24" s="16" t="str">
        <x:v>e4dc8ec8c9c3932454847905d119042e0ad88f630a36454b248ad5db85858780</x:v>
      </x:c>
    </x:row>
    <x:row r="25" ht="54" customHeight="1">
      <x:c r="A25" s="16" t="str">
        <x:v>ECV2-PER-002</x:v>
      </x:c>
      <x:c r="B25" s="16" t="str">
        <x:v>The Questions I Forgot to Ask</x:v>
      </x:c>
      <x:c r="C25" s="16" t="n">
        <x:v>6</x:v>
      </x:c>
      <x:c r="D25" s="16" t="str">
        <x:v>ASCII punctuation</x:v>
      </x:c>
      <x:c r="E25" s="16" t="n">
        <x:v>238</x:v>
      </x:c>
      <x:c r="F25" s="16" t="n">
        <x:v>238</x:v>
      </x:c>
      <x:c r="G25" s="16" t="str">
        <x:v>43dbd0a8e8f880cc747f68c0d84fcda8c982466b3069c341441861672b04453d</x:v>
      </x:c>
      <x:c r="H25" s="16" t="str">
        <x:v>cf19ff3de19eb4cc6bcccdba149bdaecb82043593f578e6301164d97e9df5be6</x:v>
      </x:c>
    </x:row>
    <x:row r="26" ht="54" customHeight="1">
      <x:c r="A26" s="16" t="str">
        <x:v>ECV2-NEW-003</x:v>
      </x:c>
      <x:c r="B26" s="16" t="str">
        <x:v>New Rules Proposed for High-Risk Artificial Intelligence</x:v>
      </x:c>
      <x:c r="C26" s="16" t="n">
        <x:v>6</x:v>
      </x:c>
      <x:c r="D26" s="16" t="str">
        <x:v>Scaffolding removal</x:v>
      </x:c>
      <x:c r="E26" s="16" t="n">
        <x:v>224</x:v>
      </x:c>
      <x:c r="F26" s="16" t="n">
        <x:v>223</x:v>
      </x:c>
      <x:c r="G26" s="16" t="str">
        <x:v>b08b1b1973dbfc07fcecf1fe94e8687a7e67bd55f55eb2a44901bb62cd143cb5</x:v>
      </x:c>
      <x:c r="H26" s="16" t="str">
        <x:v>157e18521300bb7a720d05dd5356363ffd3e28755ca39186506cc1a7bd1922f5</x:v>
      </x:c>
    </x:row>
    <x:row r="27" ht="54" customHeight="1">
      <x:c r="A27" s="16" t="str">
        <x:v>ECV2-PRO-008</x:v>
      </x:c>
      <x:c r="B27" s="16" t="str">
        <x:v>Adult Numeracy Workshops in Local Libraries</x:v>
      </x:c>
      <x:c r="C27" s="16" t="n">
        <x:v>6</x:v>
      </x:c>
      <x:c r="D27" s="16" t="str">
        <x:v>Scaffolding removal</x:v>
      </x:c>
      <x:c r="E27" s="16" t="n">
        <x:v>246</x:v>
      </x:c>
      <x:c r="F27" s="16" t="n">
        <x:v>246</x:v>
      </x:c>
      <x:c r="G27" s="16" t="str">
        <x:v>fc0514c9924d4e3438ac64771cb8dc9493c46c8ce3019e4602c1fcc3c7bbf7f2</x:v>
      </x:c>
      <x:c r="H27" s="16" t="str">
        <x:v>c80bd6b568a96a3965c79a3c92aeae9a0c170120009728e63af7acabad5bbc2b</x:v>
      </x:c>
    </x:row>
    <x:row r="28" ht="54" customHeight="1">
      <x:c r="A28" s="16" t="str">
        <x:v>ECV2-NEW-001</x:v>
      </x:c>
      <x:c r="B28" s="16" t="str">
        <x:v>Platform Workers Seek Portable Benefits</x:v>
      </x:c>
      <x:c r="C28" s="16" t="n">
        <x:v>7</x:v>
      </x:c>
      <x:c r="D28" s="16" t="str">
        <x:v>Scaffolding removal</x:v>
      </x:c>
      <x:c r="E28" s="16" t="n">
        <x:v>247</x:v>
      </x:c>
      <x:c r="F28" s="16" t="n">
        <x:v>245</x:v>
      </x:c>
      <x:c r="G28" s="16" t="str">
        <x:v>d369136fc1b0dc2ee1b4dd2c6cfdf145a8b928e5b30f8dda5eb5d083b54963d0</x:v>
      </x:c>
      <x:c r="H28" s="16" t="str">
        <x:v>5e8efc2d9644267449bd976926630028a0e56370ff2f93ebbddbb685e559f3e0</x:v>
      </x:c>
    </x:row>
    <x:row r="29" ht="54" customHeight="1">
      <x:c r="A29" s="16" t="str">
        <x:v>ECV2-GOV-018</x:v>
      </x:c>
      <x:c r="B29" s="16" t="str">
        <x:v>Registering a Home-Care Representative</x:v>
      </x:c>
      <x:c r="C29" s="16" t="n">
        <x:v>7</x:v>
      </x:c>
      <x:c r="D29" s="16" t="str">
        <x:v>Scaffolding removal</x:v>
      </x:c>
      <x:c r="E29" s="16" t="n">
        <x:v>245</x:v>
      </x:c>
      <x:c r="F29" s="16" t="n">
        <x:v>243</x:v>
      </x:c>
      <x:c r="G29" s="16" t="str">
        <x:v>f4ed175ae1e5a7f8a14f53b4e2c0847abafea276b0b514916b5dd1297ea63f12</x:v>
      </x:c>
      <x:c r="H29" s="16" t="str">
        <x:v>ce14fc47d0dc4b314d665588340fcd9dd43df8454597de9ec37ff0240de52c5a</x:v>
      </x:c>
    </x:row>
    <x:row r="30" ht="54" customHeight="1">
      <x:c r="A30" s="16" t="str">
        <x:v>ECV2-PRO-003</x:v>
      </x:c>
      <x:c r="B30" s="16" t="str">
        <x:v>Integrated Transport Data Platform</x:v>
      </x:c>
      <x:c r="C30" s="16" t="n">
        <x:v>7</x:v>
      </x:c>
      <x:c r="D30" s="16" t="str">
        <x:v>Scaffolding removal</x:v>
      </x:c>
      <x:c r="E30" s="16" t="n">
        <x:v>369</x:v>
      </x:c>
      <x:c r="F30" s="16" t="n">
        <x:v>369</x:v>
      </x:c>
      <x:c r="G30" s="16" t="str">
        <x:v>c92898afcb1130b939999180250466695cd3a6a5fe0519d0e23c35976005d08b</x:v>
      </x:c>
      <x:c r="H30" s="16" t="str">
        <x:v>3a2a1070842395c7d6e3804bfef6deaa3bb88734be004ba47e09754075086f3f</x:v>
      </x:c>
    </x:row>
    <x:row r="31" ht="54" customHeight="1">
      <x:c r="A31" s="16" t="str">
        <x:v>ECV2-LEG-015</x:v>
      </x:c>
      <x:c r="B31" s="16" t="str">
        <x:v>Service Continuity and Recovery Clause</x:v>
      </x:c>
      <x:c r="C31" s="16" t="n">
        <x:v>7</x:v>
      </x:c>
      <x:c r="D31" s="16" t="str">
        <x:v>Scaffolding removal</x:v>
      </x:c>
      <x:c r="E31" s="16" t="n">
        <x:v>154</x:v>
      </x:c>
      <x:c r="F31" s="16" t="n">
        <x:v>153</x:v>
      </x:c>
      <x:c r="G31" s="16" t="str">
        <x:v>bc7d1121c082233b5ffccd80059d9395e1552e8f94a997375341e752947acca8</x:v>
      </x:c>
      <x:c r="H31" s="16" t="str">
        <x:v>411950a16f1e80a3dfa429994eacdfda25805023b24c965949336e7e60a88e29</x:v>
      </x:c>
    </x:row>
    <x:row r="32" ht="54" customHeight="1">
      <x:c r="A32" s="16" t="str">
        <x:v>ECV2-NEW-007</x:v>
      </x:c>
      <x:c r="B32" s="16" t="str">
        <x:v>Schools Pilot Broader Assessment Model</x:v>
      </x:c>
      <x:c r="C32" s="16" t="n">
        <x:v>8</x:v>
      </x:c>
      <x:c r="D32" s="16" t="str">
        <x:v>Scaffolding removal</x:v>
      </x:c>
      <x:c r="E32" s="16" t="n">
        <x:v>246</x:v>
      </x:c>
      <x:c r="F32" s="16" t="n">
        <x:v>245</x:v>
      </x:c>
      <x:c r="G32" s="16" t="str">
        <x:v>7ec40f5b9065bcf776b82bd7133a05135fa2bbddbe9cff5774aec161b80b6ca2</x:v>
      </x:c>
      <x:c r="H32" s="16" t="str">
        <x:v>8fc446a9141a43851b8473245b7686b941039574f2833c92b9c4d45c09b8be2c</x:v>
      </x:c>
    </x:row>
    <x:row r="33" ht="54" customHeight="1">
      <x:c r="A33" s="16" t="str">
        <x:v>ECV2-NEW-017</x:v>
      </x:c>
      <x:c r="B33" s="16" t="str">
        <x:v>Carer Respite Network Begins with Four-Hour Visits</x:v>
      </x:c>
      <x:c r="C33" s="16" t="n">
        <x:v>8</x:v>
      </x:c>
      <x:c r="D33" s="16" t="str">
        <x:v>Scaffolding removal</x:v>
      </x:c>
      <x:c r="E33" s="16" t="n">
        <x:v>386</x:v>
      </x:c>
      <x:c r="F33" s="16" t="n">
        <x:v>385</x:v>
      </x:c>
      <x:c r="G33" s="16" t="str">
        <x:v>b806dfa75daaa9ad03e9c8887789b762844ff0190525263d0ba78e93f9b8739f</x:v>
      </x:c>
      <x:c r="H33" s="16" t="str">
        <x:v>3d2782c1f2f3b04a57ca4794e05104ca194f2e233241684d127ba459731dc5a1</x:v>
      </x:c>
    </x:row>
    <x:row r="34" ht="54" customHeight="1">
      <x:c r="A34" s="16" t="str">
        <x:v>ECV2-GOV-011</x:v>
      </x:c>
      <x:c r="B34" s="16" t="str">
        <x:v>Housing Affordability and Secure Renting</x:v>
      </x:c>
      <x:c r="C34" s="16" t="n">
        <x:v>8</x:v>
      </x:c>
      <x:c r="D34" s="16" t="str">
        <x:v>Scaffolding removal</x:v>
      </x:c>
      <x:c r="E34" s="16" t="n">
        <x:v>360</x:v>
      </x:c>
      <x:c r="F34" s="16" t="n">
        <x:v>359</x:v>
      </x:c>
      <x:c r="G34" s="16" t="str">
        <x:v>ab75a1fe25339bd2ed5fed46e1c8a8aaad711a95831a4069286612b17b4041eb</x:v>
      </x:c>
      <x:c r="H34" s="16" t="str">
        <x:v>7c4d7b26bc10b6400158070b00fe625d6ad8eaa080268d267c27b0590877cb58</x:v>
      </x:c>
    </x:row>
    <x:row r="35" ht="54" customHeight="1">
      <x:c r="A35" s="16" t="str">
        <x:v>ECV2-GOV-016</x:v>
      </x:c>
      <x:c r="B35" s="16" t="str">
        <x:v>Complaints and Service Improvements: 2029 Summary</x:v>
      </x:c>
      <x:c r="C35" s="16" t="n">
        <x:v>8</x:v>
      </x:c>
      <x:c r="D35" s="16" t="str">
        <x:v>Scaffolding removal</x:v>
      </x:c>
      <x:c r="E35" s="16" t="n">
        <x:v>239</x:v>
      </x:c>
      <x:c r="F35" s="16" t="n">
        <x:v>238</x:v>
      </x:c>
      <x:c r="G35" s="16" t="str">
        <x:v>6da55718b62d71a0268eac50fe898ae8aeea7eb74cc0f37cdac901a1ec21f783</x:v>
      </x:c>
      <x:c r="H35" s="16" t="str">
        <x:v>e8ea47502238aad78fffa64978e91a8bd8b0ad176f313e94fcc1772048027d30</x:v>
      </x:c>
    </x:row>
    <x:row r="36" ht="54" customHeight="1">
      <x:c r="A36" s="16" t="str">
        <x:v>ECV2-LEG-019</x:v>
      </x:c>
      <x:c r="B36" s="16" t="str">
        <x:v>Notice of Image Licence Terms for Community Exhibition</x:v>
      </x:c>
      <x:c r="C36" s="16" t="n">
        <x:v>8</x:v>
      </x:c>
      <x:c r="D36" s="16" t="str">
        <x:v>Scaffolding removal</x:v>
      </x:c>
      <x:c r="E36" s="16" t="n">
        <x:v>232</x:v>
      </x:c>
      <x:c r="F36" s="16" t="n">
        <x:v>231</x:v>
      </x:c>
      <x:c r="G36" s="16" t="str">
        <x:v>6b1858a601a7d7bd059c3fc97c811c254e7b91f5ee6f9fbda2ba2827474c441e</x:v>
      </x:c>
      <x:c r="H36" s="16" t="str">
        <x:v>24b8d8620b52016446eed4fe471870f2649c8479d6b5c58d385749a919e128cc</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2" hidden="0" customWidth="1"/>
    <x:col min="2" max="2" width="26" hidden="0" customWidth="1"/>
    <x:col min="3" max="3" width="26" hidden="0" customWidth="1"/>
    <x:col min="4" max="4" width="20" hidden="0" customWidth="1"/>
    <x:col min="5" max="5" width="104" hidden="0" customWidth="1"/>
  </x:cols>
  <x:sheetData>
    <x:row r="1" ht="36" customHeight="1">
      <x:c r="A1" s="3" t="str">
        <x:v>Release delta QA</x:v>
      </x:c>
      <x:c r="B1" s="3"/>
      <x:c r="C1" s="3"/>
      <x:c r="D1" s="3"/>
      <x:c r="E1" s="3"/>
      <x:c r="F1" s="3"/>
      <x:c r="G1" s="3"/>
      <x:c r="H1" s="3"/>
    </x:row>
    <x:row r="2" ht="27" customHeight="1">
      <x:c r="A2" s="5" t="str">
        <x:v>Automated gates plus bounded manual genre, naturalness and typing review</x:v>
      </x:c>
      <x:c r="B2" s="5"/>
      <x:c r="C2" s="5"/>
      <x:c r="D2" s="5"/>
      <x:c r="E2" s="5"/>
      <x:c r="F2" s="5"/>
      <x:c r="G2" s="5"/>
      <x:c r="H2" s="5"/>
    </x:row>
    <x:row r="4" ht="32" customHeight="1">
      <x:c r="A4" s="13" t="str">
        <x:v>Check</x:v>
      </x:c>
      <x:c r="B4" s="13" t="str">
        <x:v>Expected</x:v>
      </x:c>
      <x:c r="C4" s="13" t="str">
        <x:v>Actual</x:v>
      </x:c>
      <x:c r="D4" s="13" t="str">
        <x:v>Status</x:v>
      </x:c>
      <x:c r="E4" s="13" t="str">
        <x:v>Evidence</x:v>
      </x:c>
    </x:row>
    <x:row r="5" ht="46" customHeight="1">
      <x:c r="A5" s="16" t="str">
        <x:v>Brief IDs</x:v>
      </x:c>
      <x:c r="B5" s="16" t="n">
        <x:v>140</x:v>
      </x:c>
      <x:c r="C5" s="16" t="n">
        <x:v>140</x:v>
      </x:c>
      <x:c r="D5" s="16" t="str">
        <x:v>PASS</x:v>
      </x:c>
      <x:c r="E5" s="16" t="str">
        <x:v>No identity added, removed or duplicated</x:v>
      </x:c>
    </x:row>
    <x:row r="6" ht="46" customHeight="1">
      <x:c r="A6" s="16" t="str">
        <x:v>Unique titles</x:v>
      </x:c>
      <x:c r="B6" s="16" t="n">
        <x:v>140</x:v>
      </x:c>
      <x:c r="C6" s="16" t="n">
        <x:v>140</x:v>
      </x:c>
      <x:c r="D6" s="16" t="str">
        <x:v>PASS</x:v>
      </x:c>
      <x:c r="E6" s="16" t="str">
        <x:v>No title changed</x:v>
      </x:c>
    </x:row>
    <x:row r="7" ht="46" customHeight="1">
      <x:c r="A7" s="16" t="str">
        <x:v>Changed identities</x:v>
      </x:c>
      <x:c r="B7" s="16" t="n">
        <x:v>32</x:v>
      </x:c>
      <x:c r="C7" s="16" t="n">
        <x:v>32</x:v>
      </x:c>
      <x:c r="D7" s="16" t="str">
        <x:v>PASS</x:v>
      </x:c>
      <x:c r="E7" s="16" t="str">
        <x:v>Matches approved revision scope</x:v>
      </x:c>
    </x:row>
    <x:row r="8" ht="46" customHeight="1">
      <x:c r="A8" s="16" t="str">
        <x:v>Manifest assignments</x:v>
      </x:c>
      <x:c r="B8" s="16" t="str">
        <x:v>Unchanged</x:v>
      </x:c>
      <x:c r="C8" s="16" t="str">
        <x:v>Unchanged</x:v>
      </x:c>
      <x:c r="D8" s="16" t="str">
        <x:v>PASS</x:v>
      </x:c>
      <x:c r="E8" s="16" t="str">
        <x:v>Category, topic, direction, tier and difficulty preserved</x:v>
      </x:c>
    </x:row>
    <x:row r="9" ht="46" customHeight="1">
      <x:c r="A9" s="16" t="str">
        <x:v>Word-count tiers</x:v>
      </x:c>
      <x:c r="B9" s="16" t="str">
        <x:v>All in range</x:v>
      </x:c>
      <x:c r="C9" s="16" t="str">
        <x:v>All in range</x:v>
      </x:c>
      <x:c r="D9" s="16" t="str">
        <x:v>PASS</x:v>
      </x:c>
      <x:c r="E9" s="16" t="str">
        <x:v>PRO-001 272 Standard; every affected text remains within its tier</x:v>
      </x:c>
    </x:row>
    <x:row r="10" ht="46" customHeight="1">
      <x:c r="A10" s="16" t="str">
        <x:v>British English</x:v>
      </x:c>
      <x:c r="B10" s="16" t="n">
        <x:v>0</x:v>
      </x:c>
      <x:c r="C10" s="16" t="str">
        <x:v>0 issues</x:v>
      </x:c>
      <x:c r="D10" s="16" t="str">
        <x:v>PASS</x:v>
      </x:c>
      <x:c r="E10" s="16" t="str">
        <x:v>No American spelling inconsistency introduced</x:v>
      </x:c>
    </x:row>
    <x:row r="11" ht="46" customHeight="1">
      <x:c r="A11" s="16" t="str">
        <x:v>Editorial ‘fictional’</x:v>
      </x:c>
      <x:c r="B11" s="16" t="n">
        <x:v>0</x:v>
      </x:c>
      <x:c r="C11" s="16" t="n">
        <x:v>0</x:v>
      </x:c>
      <x:c r="D11" s="16" t="str">
        <x:v>PASS</x:v>
      </x:c>
      <x:c r="E11" s="16" t="str">
        <x:v>No meta/editorial replacement label introduced</x:v>
      </x:c>
    </x:row>
    <x:row r="12" ht="46" customHeight="1">
      <x:c r="A12" s="16" t="str">
        <x:v>Em/en dash</x:v>
      </x:c>
      <x:c r="B12" s="16" t="n">
        <x:v>0</x:v>
      </x:c>
      <x:c r="C12" s="16" t="n">
        <x:v>0</x:v>
      </x:c>
      <x:c r="D12" s="16" t="str">
        <x:v>PASS</x:v>
      </x:c>
      <x:c r="E12" s="16" t="str">
        <x:v>ASCII-friendly punctuation</x:v>
      </x:c>
    </x:row>
    <x:row r="13" ht="46" customHeight="1">
      <x:c r="A13" s="16" t="str">
        <x:v>Durable anchors</x:v>
      </x:c>
      <x:c r="B13" s="16" t="n">
        <x:v>4</x:v>
      </x:c>
      <x:c r="C13" s="16" t="n">
        <x:v>4</x:v>
      </x:c>
      <x:c r="D13" s="16" t="str">
        <x:v>PASS</x:v>
      </x:c>
      <x:c r="E13" s="16" t="str">
        <x:v>All four required identities use self-contained anchors</x:v>
      </x:c>
    </x:row>
    <x:row r="14" ht="46" customHeight="1">
      <x:c r="A14" s="16" t="str">
        <x:v>PER-003 exemption</x:v>
      </x:c>
      <x:c r="B14" s="16" t="str">
        <x:v>Unchanged</x:v>
      </x:c>
      <x:c r="C14" s="16" t="str">
        <x:v>Unchanged</x:v>
      </x:c>
      <x:c r="D14" s="16" t="str">
        <x:v>PASS</x:v>
      </x:c>
      <x:c r="E14" s="16" t="str">
        <x:v>Approved Personal-writing context retained</x:v>
      </x:c>
    </x:row>
    <x:row r="15" ht="46" customHeight="1">
      <x:c r="A15" s="16" t="str">
        <x:v>Duplicate first 12 words</x:v>
      </x:c>
      <x:c r="B15" s="16" t="n">
        <x:v>0</x:v>
      </x:c>
      <x:c r="C15" s="16" t="n">
        <x:v>0</x:v>
      </x:c>
      <x:c r="D15" s="16" t="str">
        <x:v>PASS</x:v>
      </x:c>
      <x:c r="E15" s="16" t="str">
        <x:v>All openings unique</x:v>
      </x:c>
    </x:row>
    <x:row r="16" ht="46" customHeight="1">
      <x:c r="A16" s="16" t="str">
        <x:v>Exact duplicate sentences 8+</x:v>
      </x:c>
      <x:c r="B16" s="16" t="n">
        <x:v>0</x:v>
      </x:c>
      <x:c r="C16" s="16" t="n">
        <x:v>0</x:v>
      </x:c>
      <x:c r="D16" s="16" t="str">
        <x:v>PASS</x:v>
      </x:c>
      <x:c r="E16" s="16" t="str">
        <x:v>No sentence family introduced</x:v>
      </x:c>
    </x:row>
    <x:row r="17" ht="46" customHeight="1">
      <x:c r="A17" s="16" t="str">
        <x:v>Five-word Jaccard</x:v>
      </x:c>
      <x:c r="B17" s="16" t="str">
        <x:v>≤ 0.12</x:v>
      </x:c>
      <x:c r="C17" s="16" t="n">
        <x:v>0.0029585798816568047</x:v>
      </x:c>
      <x:c r="D17" s="16" t="str">
        <x:v>PASS</x:v>
      </x:c>
      <x:c r="E17" s="16" t="str">
        <x:v>ECV2-PER-010 ↔ ECV2-LEG-009</x:v>
      </x:c>
    </x:row>
    <x:row r="18" ht="46" customHeight="1">
      <x:c r="A18" s="16" t="str">
        <x:v>Affected-passage genre/naturalness</x:v>
      </x:c>
      <x:c r="B18" s="16" t="n">
        <x:v>32</x:v>
      </x:c>
      <x:c r="C18" s="16" t="n">
        <x:v>32</x:v>
      </x:c>
      <x:c r="D18" s="16" t="str">
        <x:v>PASS</x:v>
      </x:c>
      <x:c r="E18" s="16" t="str">
        <x:v>All modified contexts manually reviewed</x:v>
      </x:c>
    </x:row>
    <x:row r="19" ht="46" customHeight="1">
      <x:c r="A19" s="16" t="str">
        <x:v>Difficulty metadata</x:v>
      </x:c>
      <x:c r="B19" s="16" t="str">
        <x:v>No change</x:v>
      </x:c>
      <x:c r="C19" s="16" t="str">
        <x:v>No change</x:v>
      </x:c>
      <x:c r="D19" s="16" t="str">
        <x:v>PASS</x:v>
      </x:c>
      <x:c r="E19" s="16" t="str">
        <x:v>Five final-audit observations remain deferred</x:v>
      </x:c>
    </x:row>
  </x:sheetData>
  <x:mergeCells>
    <x:mergeCell ref="A1:H1"/>
    <x:mergeCell ref="A2:H2"/>
  </x:mergeCells>
  <x:conditionalFormatting sqref="D5:D19">
    <x:cfRule type="containsText" dxfId="1" priority="1" operator="containsText" text="PASS"/>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6" customHeight="1">
      <x:c r="A1" s="3" t="str">
        <x:v>ECV2-PRO-001 — Proposal identity review</x:v>
      </x:c>
      <x:c r="B1" s="3"/>
      <x:c r="C1" s="3"/>
      <x:c r="D1" s="3"/>
      <x:c r="E1" s="3"/>
      <x:c r="F1" s="3"/>
      <x:c r="G1" s="3"/>
      <x:c r="H1" s="3"/>
    </x:row>
    <x:row r="2" ht="27" customHeight="1">
      <x:c r="A2" s="5" t="str">
        <x:v>Locked brief retained; generic process/dashboard architecture replaced with concrete delivery methodology</x:v>
      </x:c>
      <x:c r="B2" s="5"/>
      <x:c r="C2" s="5"/>
      <x:c r="D2" s="5"/>
      <x:c r="E2" s="5"/>
      <x:c r="F2" s="5"/>
      <x:c r="G2" s="5"/>
      <x:c r="H2" s="5"/>
    </x:row>
    <x:row r="4" ht="32" customHeight="1">
      <x:c r="A4" s="13" t="str">
        <x:v>Manifest element</x:v>
      </x:c>
      <x:c r="B4" s="13" t="str">
        <x:v>Locked requirement</x:v>
      </x:c>
      <x:c r="C4" s="13" t="str">
        <x:v>Revised evidence</x:v>
      </x:c>
      <x:c r="D4" s="13" t="str">
        <x:v>Status</x:v>
      </x:c>
    </x:row>
    <x:row r="5" ht="58" customHeight="1">
      <x:c r="A5" s="16" t="str">
        <x:v>Category / Topic</x:v>
      </x:c>
      <x:c r="B5" s="16" t="str">
        <x:v>Proposals &amp; tenders / Work &amp; organisations</x:v>
      </x:c>
      <x:c r="C5" s="16" t="str">
        <x:v>Unchanged</x:v>
      </x:c>
      <x:c r="D5" s="16" t="str">
        <x:v>PASS</x:v>
      </x:c>
    </x:row>
    <x:row r="6" ht="58" customHeight="1">
      <x:c r="A6" s="16" t="str">
        <x:v>Direction</x:v>
      </x:c>
      <x:c r="B6" s="16" t="str">
        <x:v>Delivery methodology</x:v>
      </x:c>
      <x:c r="C6" s="16" t="str">
        <x:v>Repair-report route follows reporter → coordinator → engineer → commissioner</x:v>
      </x:c>
      <x:c r="D6" s="16" t="str">
        <x:v>PASS</x:v>
      </x:c>
    </x:row>
    <x:row r="7" ht="58" customHeight="1">
      <x:c r="A7" s="16" t="str">
        <x:v>Commissioner need</x:v>
      </x:c>
      <x:c r="B7" s="16" t="str">
        <x:v>Explicit and operational</x:v>
      </x:c>
      <x:c r="C7" s="16" t="str">
        <x:v>Duplicate depot repair requests before a new maintenance contract</x:v>
      </x:c>
      <x:c r="D7" s="16" t="str">
        <x:v>PASS</x:v>
      </x:c>
    </x:row>
    <x:row r="8" ht="58" customHeight="1">
      <x:c r="A8" s="16" t="str">
        <x:v>Tangible deliverables</x:v>
      </x:c>
      <x:c r="B8" s="16" t="str">
        <x:v>Produced, checked and handed over</x:v>
      </x:c>
      <x:c r="C8" s="16" t="str">
        <x:v>Numbered ticket, triage guide, handover checklist, live register and briefing pack</x:v>
      </x:c>
      <x:c r="D8" s="16" t="str">
        <x:v>PASS</x:v>
      </x:c>
    </x:row>
    <x:row r="9" ht="58" customHeight="1">
      <x:c r="A9" s="16" t="str">
        <x:v>Acceptance evidence</x:v>
      </x:c>
      <x:c r="B9" s="16" t="str">
        <x:v>Concrete and inspectable</x:v>
      </x:c>
      <x:c r="C9" s="16" t="str">
        <x:v>60 live repairs, completed tickets, exception log and three sampled machines</x:v>
      </x:c>
      <x:c r="D9" s="16" t="str">
        <x:v>PASS</x:v>
      </x:c>
    </x:row>
    <x:row r="10" ht="58" customHeight="1">
      <x:c r="A10" s="16" t="str">
        <x:v>Acceptance consequence</x:v>
      </x:c>
      <x:c r="B10" s="16" t="str">
        <x:v>Specific</x:v>
      </x:c>
      <x:c r="C10" s="16" t="str">
        <x:v>Correct and repeat the affected depot test at supplier cost before milestone invoice</x:v>
      </x:c>
      <x:c r="D10" s="16" t="str">
        <x:v>PASS</x:v>
      </x:c>
    </x:row>
    <x:row r="11" ht="58" customHeight="1">
      <x:c r="A11" s="16" t="str">
        <x:v>Paragraph shape</x:v>
      </x:c>
      <x:c r="B11" s="16" t="str">
        <x:v>Four paragraphs</x:v>
      </x:c>
      <x:c r="C11" s="16" t="str">
        <x:v>Observation → working objects/stakeholders → pilot/acceptance → handover/open threshold</x:v>
      </x:c>
      <x:c r="D11" s="16" t="str">
        <x:v>PASS</x:v>
      </x:c>
    </x:row>
    <x:row r="12" ht="58" customHeight="1">
      <x:c r="A12" s="16" t="str">
        <x:v>Length / difficulty</x:v>
      </x:c>
      <x:c r="B12" s="16" t="str">
        <x:v>Standard 200–349 / Accessible</x:v>
      </x:c>
      <x:c r="C12" s="16" t="str">
        <x:v>272 words / Accessible unchanged</x:v>
      </x:c>
      <x:c r="D12" s="16" t="str">
        <x:v>PASS</x:v>
      </x:c>
    </x:row>
    <x:row r="13" ht="58" customHeight="1">
      <x:c r="A13" s="16" t="str">
        <x:v>Similarity</x:v>
      </x:c>
      <x:c r="B13" s="16" t="str">
        <x:v>≤ 0.12</x:v>
      </x:c>
      <x:c r="C13" s="16" t="str">
        <x:v>0.000000 vs ECV2-ART-001</x:v>
      </x:c>
      <x:c r="D13" s="16" t="str">
        <x:v>PASS</x:v>
      </x:c>
    </x:row>
    <x:row r="16" ht="32" customHeight="1">
      <x:c r="A16" s="18" t="str">
        <x:v>ECV2-PRO-001 · Designing a Reliable Process · 272 words · SHA-256 8a3a1807ff71d3f9310369e437e61dba4123e0e44bb51e5dcd37fce2011222c6</x:v>
      </x:c>
      <x:c r="B16" s="18"/>
      <x:c r="C16" s="18"/>
      <x:c r="D16" s="18"/>
      <x:c r="E16" s="18"/>
      <x:c r="F16" s="18"/>
      <x:c r="G16" s="18"/>
      <x:c r="H16" s="18"/>
    </x:row>
    <x:row r="17" ht="300" customHeight="1">
      <x:c r="A17" s="16" t="str">
        <x:v>At Northmere Works Commission's three depots, the same broken pump can currently be reported by telephone, email or a note left beside the stores desk. The commissioner needs one repair route before the new maintenance contract begins, because duplicate requests have sent engineers to equipment that another team has already isolated.
We will produce a numbered repair ticket, a one-page triage guide and a handover checklist for every job. The depot reporter will attach the machine label and a photograph; the service coordinator will confirm safety status, parts needed and the engineer responsible. Engineers will close the ticket with the repair made, parts fitted and test result. We will also supply a live job register, configured from those same fields rather than from a separate reporting return.
During a four-week pilot, staff at each depot will put 20 live repairs through the route. Our delivery lead will inspect every handover and present the commissioner with the completed tickets, exception log and three repaired machines selected at random. Acceptance requires all 60 jobs to show an owner, safety decision and test result, with no duplicate engineer visit. If the sample fails any criterion, we will correct the forms and repeat the affected depot test at our cost before invoicing the implementation milestone.
After acceptance, we will hand over the blank ticket set, triage guide, register configuration and a short supervisor briefing pack. Depot managers will own later changes, while our team will support the first monthly review. One threshold remains for the mobilisation meeting: whether a fault that stops two production lines is treated as urgent when a spare machine is already available.</x:v>
      </x:c>
      <x:c r="B17" s="16"/>
      <x:c r="C17" s="16"/>
      <x:c r="D17" s="16"/>
      <x:c r="E17" s="16"/>
      <x:c r="F17" s="16"/>
      <x:c r="G17" s="16"/>
      <x:c r="H17" s="16"/>
    </x:row>
  </x:sheetData>
  <x:mergeCells>
    <x:mergeCell ref="A1:H1"/>
    <x:mergeCell ref="A2:H2"/>
    <x:mergeCell ref="A16:H16"/>
    <x:mergeCell ref="A17:H17"/>
  </x:mergeCells>
  <x:conditionalFormatting sqref="D5:D13">
    <x:cfRule type="containsText" dxfId="2" priority="1" operator="containsText" text="PASS"/>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6" customHeight="1">
      <x:c r="A1" s="3" t="str">
        <x:v>Authoritative revised reading copy</x:v>
      </x:c>
      <x:c r="B1" s="3"/>
      <x:c r="C1" s="3"/>
      <x:c r="D1" s="3"/>
      <x:c r="E1" s="3"/>
      <x:c r="F1" s="3"/>
      <x:c r="G1" s="3"/>
      <x:c r="H1" s="3"/>
    </x:row>
    <x:row r="2" ht="27" customHeight="1">
      <x:c r="A2" s="5" t="str">
        <x:v>These 32 texts supersede the corresponding pre-release prose in historical batch review packages</x:v>
      </x:c>
      <x:c r="B2" s="5"/>
      <x:c r="C2" s="5"/>
      <x:c r="D2" s="5"/>
      <x:c r="E2" s="5"/>
      <x:c r="F2" s="5"/>
      <x:c r="G2" s="5"/>
      <x:c r="H2" s="5"/>
    </x:row>
    <x:row r="4" ht="28" customHeight="1">
      <x:c r="A4" s="18" t="str">
        <x:v>ECV2-ART-001 · When the Folder Is Not the Handover</x:v>
      </x:c>
      <x:c r="B4" s="18"/>
      <x:c r="C4" s="18"/>
      <x:c r="D4" s="18"/>
      <x:c r="E4" s="18"/>
      <x:c r="F4" s="18"/>
      <x:c r="G4" s="18"/>
      <x:c r="H4" s="18"/>
    </x:row>
    <x:row r="5" ht="22" customHeight="1">
      <x:c r="A5" s="19" t="str">
        <x:v>Durable time anchor · 239 words · SHA-256 170749fda5625c764fd74ed35747045b66c7c99f6c4a0e099de4779414775ae0</x:v>
      </x:c>
      <x:c r="B5" s="19"/>
      <x:c r="C5" s="19"/>
      <x:c r="D5" s="19"/>
      <x:c r="E5" s="19"/>
      <x:c r="F5" s="19"/>
      <x:c r="G5" s="19"/>
      <x:c r="H5" s="19"/>
    </x:row>
    <x:row r="6" ht="235" customHeight="1">
      <x:c r="A6" s="16" t="str">
        <x:v>On her first morning as site coordinator, Mara opened the handover folder and found every expected document: supplier contacts, inspection dates, access codes and a neat list of outstanding jobs. By lunchtime, however, she had approved a delivery for the loading bay just as the weekly waste collection arrived. The timetable was accurate; what it did not record was that the caretaker usually telephoned the driver and shifted one vehicle by ten minutes.
Written records capture decisions well, but work also depends on judgement formed through repetition. An outgoing colleague knows which client replies slowly, which alarm is over-sensitive and which spreadsheet total needs a second look. These details may seem too minor or changeable to document. When the new person follows the written process without that context, small surprises consume attention, delay other tasks and make sound procedures appear unreliable. A rushed overlap period deepens the problem because the newcomer cannot yet tell a useful warning from a personal habit.
A stronger handover therefore treats documents as the map, not the journey. The incoming worker needs time to perform real tasks while the departing worker observes, explains exceptions and identifies who holds knowledge elsewhere. Some uncertainty will remain: no handover can rehearse an incident that has never happened. The practical question is who Mara can ask during the depot's scheduled handover exercise on 14 May 2030, when the folder is complete but the loading bay is blocked again.</x:v>
      </x:c>
      <x:c r="B6" s="16"/>
      <x:c r="C6" s="16"/>
      <x:c r="D6" s="16"/>
      <x:c r="E6" s="16"/>
      <x:c r="F6" s="16"/>
      <x:c r="G6" s="16"/>
      <x:c r="H6" s="16"/>
    </x:row>
    <x:row r="8" ht="28" customHeight="1">
      <x:c r="A8" s="18" t="str">
        <x:v>ECV2-PER-013 · A Fairer Way to Share the Bills</x:v>
      </x:c>
      <x:c r="B8" s="18"/>
      <x:c r="C8" s="18"/>
      <x:c r="D8" s="18"/>
      <x:c r="E8" s="18"/>
      <x:c r="F8" s="18"/>
      <x:c r="G8" s="18"/>
      <x:c r="H8" s="18"/>
    </x:row>
    <x:row r="9" ht="22" customHeight="1">
      <x:c r="A9" s="19" t="str">
        <x:v>Durable time anchor; ASCII punctuation · 161 words · SHA-256 8f6ce103667ae1e7fc4a815943343b107242c308964337b372858a972be0c645</x:v>
      </x:c>
      <x:c r="B9" s="19"/>
      <x:c r="C9" s="19"/>
      <x:c r="D9" s="19"/>
      <x:c r="E9" s="19"/>
      <x:c r="F9" s="19"/>
      <x:c r="G9" s="19"/>
      <x:c r="H9" s="19"/>
    </x:row>
    <x:row r="10" ht="165" customHeight="1">
      <x:c r="A10" s="16" t="str">
        <x:v>Could we change how we divide the flat's bills from the next billing cycle? Splitting everything equally made sense when our salaries were close, but my hours have been cut and the £86 energy payment now lands very differently for each of us. I know you might hear 'pay more' and wonder whether friendship is being used as an excuse. I also remember you saying, 'Equal is the cleanest rule,' and I agreed then.
I have compared two options against the same three months of statements: keep rent at 50-50 because we chose the rooms on that basis, then divide utilities in proportion to take-home pay; or cap my share temporarily and record the difference. The second option feels like a debt between friends, which neither of us wants. The first is less tidy, but it reflects what we can each carry without turning every meal out into an argument. My preference is the proportional split, reviewed when my hours change.</x:v>
      </x:c>
      <x:c r="B10" s="16"/>
      <x:c r="C10" s="16"/>
      <x:c r="D10" s="16"/>
      <x:c r="E10" s="16"/>
      <x:c r="F10" s="16"/>
      <x:c r="G10" s="16"/>
      <x:c r="H10" s="16"/>
    </x:row>
    <x:row r="12" ht="28" customHeight="1">
      <x:c r="A12" s="18" t="str">
        <x:v>ECV2-BUS-007 · Decision Needed: Apprenticeship Training Budget</x:v>
      </x:c>
      <x:c r="B12" s="18"/>
      <x:c r="C12" s="18"/>
      <x:c r="D12" s="18"/>
      <x:c r="E12" s="18"/>
      <x:c r="F12" s="18"/>
      <x:c r="G12" s="18"/>
      <x:c r="H12" s="18"/>
    </x:row>
    <x:row r="13" ht="22" customHeight="1">
      <x:c r="A13" s="19" t="str">
        <x:v>Durable time anchor · 147 words · SHA-256 b9230640bc2deb4722e0fe001b68bb62c9df00e6a9cc7ab312de72f9934ce969</x:v>
      </x:c>
      <x:c r="B13" s="19"/>
      <x:c r="C13" s="19"/>
      <x:c r="D13" s="19"/>
      <x:c r="E13" s="19"/>
      <x:c r="F13" s="19"/>
      <x:c r="G13" s="19"/>
      <x:c r="H13" s="19"/>
    </x:row>
    <x:row r="14" ht="165" customHeight="1">
      <x:c r="A14" s="16" t="str">
        <x:v>On 3 June 2029, the operations apprenticeship is ready to move from planning to enrolment, and the training provider is holding 6 places until 8 June. We have completed the role profiles, checked line-manager capacity and agreed release time with the depot. The remaining step is approval of the training budget. Can you authorise the proposed amount by 7 June?
The cost covers taught sessions, assessment visits and the specialist safety module; wages and travel remain within existing team budgets. Finance has reviewed the quotation and found no unbudgeted equipment or registration charge. One candidate may defer if shift cover cannot be confirmed, so the provider will invoice only for staff who enrol. Approval by 7 June would let us issue offers before the places are released. A later decision would move the intake to January 2030 and leave 4 planned technician posts without an apprenticeship route.</x:v>
      </x:c>
      <x:c r="B14" s="16"/>
      <x:c r="C14" s="16"/>
      <x:c r="D14" s="16"/>
      <x:c r="E14" s="16"/>
      <x:c r="F14" s="16"/>
      <x:c r="G14" s="16"/>
      <x:c r="H14" s="16"/>
    </x:row>
    <x:row r="16" ht="28" customHeight="1">
      <x:c r="A16" s="18" t="str">
        <x:v>ECV2-BUS-017 · Care-Hours Request: Cover Risk and Decision</x:v>
      </x:c>
      <x:c r="B16" s="18"/>
      <x:c r="C16" s="18"/>
      <x:c r="D16" s="18"/>
      <x:c r="E16" s="18"/>
      <x:c r="F16" s="18"/>
      <x:c r="G16" s="18"/>
      <x:c r="H16" s="18"/>
    </x:row>
    <x:row r="17" ht="22" customHeight="1">
      <x:c r="A17" s="19" t="str">
        <x:v>Durable time anchor · 219 words · SHA-256 94531d952dfd4818bf020ac8571a584e77b35547901ec94063feb2ffadc4ce2a</x:v>
      </x:c>
      <x:c r="B17" s="19"/>
      <x:c r="C17" s="19"/>
      <x:c r="D17" s="19"/>
      <x:c r="E17" s="19"/>
      <x:c r="F17" s="19"/>
      <x:c r="G17" s="19"/>
      <x:c r="H17" s="19"/>
    </x:row>
    <x:row r="18" ht="235" customHeight="1">
      <x:c r="A18" s="16" t="str">
        <x:v>At 09:10 on 12 August 2030, Priya asked to move her weekday start time so that she can take her father to a day centre. Her proposed hours preserve her total weekly commitment, but they leave the customer desk without an experienced adviser during the first part of Monday and Wednesday. I am escalating the request because the rota beginning 26 August has no experienced cover for that gap.
Over the past six weeks, the early desk has handled the highest concentration of urgent account queries. Two trained colleagues could cover occasionally, although both already lead the morning reconciliation. Priya has suggested taking the late shift on Thursday in return and has offered to document the handover before leaving each evening.
Declining the arrangement would protect the current rota, but it may not be a stable answer. Her caring timetable is fixed for three months, and an unplanned absence would create a wider gap than the requested change. Approving it without temporary cover would instead transfer pressure to the reconciliation team. Could you authorise a four-week trial and 8 hours of cross-training for Sam, with a review after the second week?
The service manager has confirmed the boundary we need to respect: 'We can test a different pattern, but the opening checks must still have a named owner.'</x:v>
      </x:c>
      <x:c r="B18" s="16"/>
      <x:c r="C18" s="16"/>
      <x:c r="D18" s="16"/>
      <x:c r="E18" s="16"/>
      <x:c r="F18" s="16"/>
      <x:c r="G18" s="16"/>
      <x:c r="H18" s="16"/>
    </x:row>
    <x:row r="20" ht="28" customHeight="1">
      <x:c r="A20" s="18" t="str">
        <x:v>ECV2-PRO-001 · Designing a Reliable Process</x:v>
      </x:c>
      <x:c r="B20" s="18"/>
      <x:c r="C20" s="18"/>
      <x:c r="D20" s="18"/>
      <x:c r="E20" s="18"/>
      <x:c r="F20" s="18"/>
      <x:c r="G20" s="18"/>
      <x:c r="H20" s="18"/>
    </x:row>
    <x:row r="21" ht="22" customHeight="1">
      <x:c r="A21" s="19" t="str">
        <x:v>Proposal rewrite · 272 words · SHA-256 8a3a1807ff71d3f9310369e437e61dba4123e0e44bb51e5dcd37fce2011222c6</x:v>
      </x:c>
      <x:c r="B21" s="19"/>
      <x:c r="C21" s="19"/>
      <x:c r="D21" s="19"/>
      <x:c r="E21" s="19"/>
      <x:c r="F21" s="19"/>
      <x:c r="G21" s="19"/>
      <x:c r="H21" s="19"/>
    </x:row>
    <x:row r="22" ht="285" customHeight="1">
      <x:c r="A22" s="16" t="str">
        <x:v>At Northmere Works Commission's three depots, the same broken pump can currently be reported by telephone, email or a note left beside the stores desk. The commissioner needs one repair route before the new maintenance contract begins, because duplicate requests have sent engineers to equipment that another team has already isolated.
We will produce a numbered repair ticket, a one-page triage guide and a handover checklist for every job. The depot reporter will attach the machine label and a photograph; the service coordinator will confirm safety status, parts needed and the engineer responsible. Engineers will close the ticket with the repair made, parts fitted and test result. We will also supply a live job register, configured from those same fields rather than from a separate reporting return.
During a four-week pilot, staff at each depot will put 20 live repairs through the route. Our delivery lead will inspect every handover and present the commissioner with the completed tickets, exception log and three repaired machines selected at random. Acceptance requires all 60 jobs to show an owner, safety decision and test result, with no duplicate engineer visit. If the sample fails any criterion, we will correct the forms and repeat the affected depot test at our cost before invoicing the implementation milestone.
After acceptance, we will hand over the blank ticket set, triage guide, register configuration and a short supervisor briefing pack. Depot managers will own later changes, while our team will support the first monthly review. One threshold remains for the mobilisation meeting: whether a fault that stops two production lines is treated as urgent when a spare machine is already available.</x:v>
      </x:c>
      <x:c r="B22" s="16"/>
      <x:c r="C22" s="16"/>
      <x:c r="D22" s="16"/>
      <x:c r="E22" s="16"/>
      <x:c r="F22" s="16"/>
      <x:c r="G22" s="16"/>
      <x:c r="H22" s="16"/>
    </x:row>
    <x:row r="24" ht="28" customHeight="1">
      <x:c r="A24" s="18" t="str">
        <x:v>ECV2-NEW-014 · Independent Review Route Opens for Late-Payment Cases</x:v>
      </x:c>
      <x:c r="B24" s="18"/>
      <x:c r="C24" s="18"/>
      <x:c r="D24" s="18"/>
      <x:c r="E24" s="18"/>
      <x:c r="F24" s="18"/>
      <x:c r="G24" s="18"/>
      <x:c r="H24" s="18"/>
    </x:row>
    <x:row r="25" ht="22" customHeight="1">
      <x:c r="A25" s="19" t="str">
        <x:v>Scaffolding removal · 146 words · SHA-256 bfb293ddc845d1f1ab269984a549b7405a6bb51306a4604132789758b89c2ac7</x:v>
      </x:c>
      <x:c r="B25" s="19"/>
      <x:c r="C25" s="19"/>
      <x:c r="D25" s="19"/>
      <x:c r="E25" s="19"/>
      <x:c r="F25" s="19"/>
      <x:c r="G25" s="19"/>
      <x:c r="H25" s="19"/>
    </x:row>
    <x:row r="26" ht="165" customHeight="1">
      <x:c r="A26" s="16" t="str">
        <x:v>Late invoices have not become automatically enforceable under the new Small Supplier Review Scheme. Instead, firms with fewer than 50 employees may now ask an independent panel to examine repeated payment delays after the buyer's own complaints process has ended.
The Northbridge Trade Office created the scheme after a six-month trial found that small suppliers often stopped pursuing modest debts to protect commercial relationships. The panel can request records, propose a payment timetable and publish anonymised findings, but it cannot issue a court order. 'The aim is to make evidence harder to ignore,' scheme chair Amira Holt said.
Applications must identify at least 3 overdue invoices from the same buyer and include the relevant contracts and correspondence. The office expects each completed review to produce a written outcome within 30 working days; whether buyers follow those recommendations will provide the first measurable test of the scheme.</x:v>
      </x:c>
      <x:c r="B26" s="16"/>
      <x:c r="C26" s="16"/>
      <x:c r="D26" s="16"/>
      <x:c r="E26" s="16"/>
      <x:c r="F26" s="16"/>
      <x:c r="G26" s="16"/>
      <x:c r="H26" s="16"/>
    </x:row>
    <x:row r="28" ht="28" customHeight="1">
      <x:c r="A28" s="18" t="str">
        <x:v>ECV2-NEW-016 · Weekend Registration Desks Added Before Local Poll</x:v>
      </x:c>
      <x:c r="B28" s="18"/>
      <x:c r="C28" s="18"/>
      <x:c r="D28" s="18"/>
      <x:c r="E28" s="18"/>
      <x:c r="F28" s="18"/>
      <x:c r="G28" s="18"/>
      <x:c r="H28" s="18"/>
    </x:row>
    <x:row r="29" ht="22" customHeight="1">
      <x:c r="A29" s="19" t="str">
        <x:v>Scaffolding removal · 200 words · SHA-256 d6357e90d0507e5a840a666c63caf0c2040a174472579292b67163931f7e116e</x:v>
      </x:c>
      <x:c r="B29" s="19"/>
      <x:c r="C29" s="19"/>
      <x:c r="D29" s="19"/>
      <x:c r="E29" s="19"/>
      <x:c r="F29" s="19"/>
      <x:c r="G29" s="19"/>
      <x:c r="H29" s="19"/>
    </x:row>
    <x:row r="30" ht="235" customHeight="1">
      <x:c r="A30" s="16" t="str">
        <x:v>A row of temporary desks will replace the exhibition tables in Northbank Hall on two September weekends, giving residents an additional place to check or submit voter-registration details before the Northbank district poll.
Election staff announced the sessions after weekday appointments at the civic office reached capacity. The desks will open from 10:00 to 16:00 on 11, 12, 18 and 19 September 2027. Residents may bring the identification listed in the district's registration notice; staff can check an application but cannot decide eligibility at the desk. Application forms will also be available in large print at the entrance.
The added sessions are intended for people who cannot attend during office hours. They do not extend the statutory deadline established by the Northbank Election Order, which remains 17:00 on 22 September 2027. Postal and online applications continue through the existing channels, and anyone already registered does not need to apply again.
Officials have reserved an accessible counter and interpretation support, but the hall has limited waiting space. Entry may pause when all seats are occupied, leaving an unresolved practical question: whether four weekend sessions will be enough for residents who have already struggled to secure a weekday appointment.</x:v>
      </x:c>
      <x:c r="B30" s="16"/>
      <x:c r="C30" s="16"/>
      <x:c r="D30" s="16"/>
      <x:c r="E30" s="16"/>
      <x:c r="F30" s="16"/>
      <x:c r="G30" s="16"/>
      <x:c r="H30" s="16"/>
    </x:row>
    <x:row r="32" ht="28" customHeight="1">
      <x:c r="A32" s="18" t="str">
        <x:v>ECV2-LEG-020 · Notice of Venue Cancellation and Damage Charge</x:v>
      </x:c>
      <x:c r="B32" s="18"/>
      <x:c r="C32" s="18"/>
      <x:c r="D32" s="18"/>
      <x:c r="E32" s="18"/>
      <x:c r="F32" s="18"/>
      <x:c r="G32" s="18"/>
      <x:c r="H32" s="18"/>
    </x:row>
    <x:row r="33" ht="22" customHeight="1">
      <x:c r="A33" s="19" t="str">
        <x:v>Scaffolding removal · 249 words · SHA-256 ef9bb11e3c21560617f3e8c4d33c0e566f57924e33771d63f43083900504d47a</x:v>
      </x:c>
      <x:c r="B33" s="19"/>
      <x:c r="C33" s="19"/>
      <x:c r="D33" s="19"/>
      <x:c r="E33" s="19"/>
      <x:c r="F33" s="19"/>
      <x:c r="G33" s="19"/>
      <x:c r="H33" s="19"/>
    </x:row>
    <x:row r="34" ht="235" customHeight="1">
      <x:c r="A34" s="16" t="str">
        <x:v>The brass key returned for the Orchard Room on 18 November 2028 was accompanied by a report of damage to the south-wall lighting rail. This notice records the resulting charge and the cancellation terms that remain applicable to your booking under the Venue Hire Agreement dated 3 September 2028. In this notice, 'Venue Operator' and 'Hirer' have the meanings assigned by that agreement.
A repair quotation of £480 has been obtained by the Venue Operator. Under clause 7 of the Agreement, the Hirer is responsible for physical damage caused during its access period, excluding fair wear and defects recorded on the pre-event checklist. You may inspect the photographs, signed handover sheet and quotation by requesting the evidence file within 10 business days after this notice.
Your separate booking scheduled for 9 December 2028 has been cancelled at your request. Because cancellation was received 20 days before the event, the Agreement permits the Venue Operator to retain 25% of the £600 hire fee and return the balance. The damage charge is assessed separately; neither amount is treated as evidence that the other is accepted.
If you dispute the repair responsibility or calculation, send the specific grounds and supporting material to the Contract Administrator by 17:00 on 4 December 2028. The Administrator will suspend collection of the disputed damage sum while reviewing that material, but the undisputed cancellation amount remains due. Collection can therefore proceed only around a narrow remaining question: who bears the cost of repairing the lighting rail.</x:v>
      </x:c>
      <x:c r="B34" s="16"/>
      <x:c r="C34" s="16"/>
      <x:c r="D34" s="16"/>
      <x:c r="E34" s="16"/>
      <x:c r="F34" s="16"/>
      <x:c r="G34" s="16"/>
      <x:c r="H34" s="16"/>
    </x:row>
    <x:row r="36" ht="28" customHeight="1">
      <x:c r="A36" s="18" t="str">
        <x:v>ECV2-NEW-011 · Rail Operator Publishes Reliability Recovery Plan</x:v>
      </x:c>
      <x:c r="B36" s="18"/>
      <x:c r="C36" s="18"/>
      <x:c r="D36" s="18"/>
      <x:c r="E36" s="18"/>
      <x:c r="F36" s="18"/>
      <x:c r="G36" s="18"/>
      <x:c r="H36" s="18"/>
    </x:row>
    <x:row r="37" ht="22" customHeight="1">
      <x:c r="A37" s="19" t="str">
        <x:v>Scaffolding removal · 214 words · SHA-256 9b3e817fec295c9cff50d3dde668a8f3a519f0ee87acc1c3c2947fb3ed33bad6</x:v>
      </x:c>
      <x:c r="B37" s="19"/>
      <x:c r="C37" s="19"/>
      <x:c r="D37" s="19"/>
      <x:c r="E37" s="19"/>
      <x:c r="F37" s="19"/>
      <x:c r="G37" s="19"/>
      <x:c r="H37" s="19"/>
    </x:row>
    <x:row r="38" ht="235" customHeight="1">
      <x:c r="A38" s="16" t="str">
        <x:v>Passengers on the Eastmere Line experienced 612 cancelled services in the 12 weeks ending 30 June 2028, according to figures released by North Coast Rail. The operator has now published dated milestones for restoring the timetable rather than offering a single annual target.
Cancellation levels rose after a new maintenance roster left too few qualified technicians available for early inspections. Temporary speed restrictions on two sections added further delay and reduced the time available to prepare trains for their return journeys.
The recovery plan assigns additional inspection teams from 15 August and restores a reserve train at Eastmere from 3 September. It aims to reduce weekly cancellations below 30 by October, then below 15 by January 2029. Performance figures will be published every four weeks.
The operator said recruitment and revised maintenance shifts were funded, but acknowledged that the milestones assume engineering work finishes on schedule. The transport monitor for the North Coast Rail franchise can require an explanation and remedial plan; it does not control infrastructure repairs or guarantee that disruption will fall evenly across routes.
Passenger representative Mina Shaw said the publication made slippage easier to identify. Her test is narrower than the final target: 'Show us the first four reports, including the trains that were removed before passengers reached the platform.'</x:v>
      </x:c>
      <x:c r="B38" s="16"/>
      <x:c r="C38" s="16"/>
      <x:c r="D38" s="16"/>
      <x:c r="E38" s="16"/>
      <x:c r="F38" s="16"/>
      <x:c r="G38" s="16"/>
      <x:c r="H38" s="16"/>
    </x:row>
    <x:row r="40" ht="28" customHeight="1">
      <x:c r="A40" s="18" t="str">
        <x:v>ECV2-PRO-016 · One Route for Permit Applications</x:v>
      </x:c>
      <x:c r="B40" s="18"/>
      <x:c r="C40" s="18"/>
      <x:c r="D40" s="18"/>
      <x:c r="E40" s="18"/>
      <x:c r="F40" s="18"/>
      <x:c r="G40" s="18"/>
      <x:c r="H40" s="18"/>
    </x:row>
    <x:row r="41" ht="22" customHeight="1">
      <x:c r="A41" s="19" t="str">
        <x:v>Scaffolding removal · 207 words · SHA-256 c506a827c2a24b581672d4a195774aeeeeb60572838db8af88b43f110bd89788</x:v>
      </x:c>
      <x:c r="B41" s="19"/>
      <x:c r="C41" s="19"/>
      <x:c r="D41" s="19"/>
      <x:c r="E41" s="19"/>
      <x:c r="F41" s="19"/>
      <x:c r="G41" s="19"/>
      <x:c r="H41" s="19"/>
    </x:row>
    <x:row r="42" ht="235" customHeight="1">
      <x:c r="A42" s="16" t="str">
        <x:v>A café owner currently enters the same premises address on three forms before the service can decide which permit applies. That case exposes the wider implementation need: one intake route must preserve specialist decisions without making applicants diagnose the authority's structure.
During mobilisation, we will map the evidence required by each permit team and agree a common application record. The governing rule is that information supplied once remains available to every authorised reviewer; access and amendment history will stay visible. We will not merge specialist approval criteria merely to simplify the screen.
The first release will cover 3 permit types. For example, a street-trading applicant will provide identity, location and operating dates through the common route, after which the case moves to the appropriate licensing officer. An exception arises where environmental evidence is commercially sensitive: that document will be restricted to the named review team while its existence and status remain visible to the case coordinator.
Testing will use completed representative cases alongside applicants invited by the service sponsor. After acceptance, we will migrate open applications, retain links to earlier records and train the service desk; the sponsor's next action is to approve the three permit types included in the first release and name their accountable reviewers.</x:v>
      </x:c>
      <x:c r="B42" s="16"/>
      <x:c r="C42" s="16"/>
      <x:c r="D42" s="16"/>
      <x:c r="E42" s="16"/>
      <x:c r="F42" s="16"/>
      <x:c r="G42" s="16"/>
      <x:c r="H42" s="16"/>
    </x:row>
    <x:row r="44" ht="28" customHeight="1">
      <x:c r="A44" s="18" t="str">
        <x:v>ECV2-NEW-008 · Paid Placements Added to Technical College Courses</x:v>
      </x:c>
      <x:c r="B44" s="18"/>
      <x:c r="C44" s="18"/>
      <x:c r="D44" s="18"/>
      <x:c r="E44" s="18"/>
      <x:c r="F44" s="18"/>
      <x:c r="G44" s="18"/>
      <x:c r="H44" s="18"/>
    </x:row>
    <x:row r="45" ht="22" customHeight="1">
      <x:c r="A45" s="19" t="str">
        <x:v>Scaffolding removal · 254 words · SHA-256 72f94275b18da42796d316223168ea2948fd51ebe85c18490743db871d18502f</x:v>
      </x:c>
      <x:c r="B45" s="19"/>
      <x:c r="C45" s="19"/>
      <x:c r="D45" s="19"/>
      <x:c r="E45" s="19"/>
      <x:c r="F45" s="19"/>
      <x:c r="G45" s="19"/>
      <x:c r="H45" s="19"/>
    </x:row>
    <x:row r="46" ht="285" customHeight="1">
      <x:c r="A46" s="16" t="str">
        <x:v>Placement agreements published by two Northmere colleges guarantee that students on selected engineering and building-services courses will be paid for their time with participating employers. The change applies to courses beginning in September 2029; previously, some placements offered expenses only. Student Imran Vale put the issue directly: 'If the placement is part of the qualification, why should being able to afford it decide who completes it?'
Unpaid weeks had forced Vale to choose evening shifts over workshop practice during an earlier course. His account was one of several that prompted the colleges to examine withdrawals alongside placement records. The review found that access to a suitable workplace did not guarantee that a student could afford to attend it.
Under the new arrangement, employers pay an hourly allowance and name a trained supervisor. Colleges continue to assess the learning, visit the workplace and provide an alternative task when a placement breaks down; payment does not transfer responsibility for course quality to the employer.
The agreements cover 180 places across the initial group of courses. They do not yet include health placements or short work-shadowing visits, and smaller employers may join only after demonstrating that they can provide both supervision and the allowance. College leaders said expansion would depend on evidence from the first completed placements.
Electrical student Beth Owen welcomed the written rate but said reliability would matter as much as the amount. 'A paid place that disappears two days before it starts still leaves a student with no route through the course,' she said.</x:v>
      </x:c>
      <x:c r="B46" s="16"/>
      <x:c r="C46" s="16"/>
      <x:c r="D46" s="16"/>
      <x:c r="E46" s="16"/>
      <x:c r="F46" s="16"/>
      <x:c r="G46" s="16"/>
      <x:c r="H46" s="16"/>
    </x:row>
    <x:row r="48" ht="28" customHeight="1">
      <x:c r="A48" s="18" t="str">
        <x:v>ECV2-NEW-010 · Restored Marsh Enters First Full Breeding Season</x:v>
      </x:c>
      <x:c r="B48" s="18"/>
      <x:c r="C48" s="18"/>
      <x:c r="D48" s="18"/>
      <x:c r="E48" s="18"/>
      <x:c r="F48" s="18"/>
      <x:c r="G48" s="18"/>
      <x:c r="H48" s="18"/>
    </x:row>
    <x:row r="49" ht="22" customHeight="1">
      <x:c r="A49" s="19" t="str">
        <x:v>Scaffolding removal · 205 words · SHA-256 f4a01b692f50e6f58070ee859894dc496548b30bc09dd7fc2805fa21af064fe4</x:v>
      </x:c>
      <x:c r="B49" s="19"/>
      <x:c r="C49" s="19"/>
      <x:c r="D49" s="19"/>
      <x:c r="E49" s="19"/>
      <x:c r="F49" s="19"/>
      <x:c r="G49" s="19"/>
      <x:c r="H49" s="19"/>
    </x:row>
    <x:row r="50" ht="235" customHeight="1">
      <x:c r="A50" s="16" t="str">
        <x:v>More water did not immediately produce more nesting birds at Alder Fen. After drainage channels were blocked and shallow pools returned, the first survey found several target species feeding on the site but choosing higher ground elsewhere to breed.
The restoration team altered water levels across the subsequent winter and fenced two areas where dogs had repeatedly entered the reed edge. By April 2029, surveyors had recorded nests in both protected areas and newly established plants around the pool margins. The result followed a year of adjustments rather than the single engineering intervention that reopened the wetland.
Ecologist Rosa Kent said the breeding records were encouraging, though one season could not establish a population trend. 'A nest tells us that the habitat was used; fledged young and repeated use will tell us much more,' she said. Heavy rain also flooded one low nest, while the driest pool lost water sooner than predicted.
The land partnership must now decide how much grazing to permit from October 2029. Removing all livestock could allow scrub to close open feeding areas. Excessive grazing could damage young vegetation. Its management group will choose the stocking range after the final fledgling survey and publish the reasons with the subsequent habitat plan.</x:v>
      </x:c>
      <x:c r="B50" s="16"/>
      <x:c r="C50" s="16"/>
      <x:c r="D50" s="16"/>
      <x:c r="E50" s="16"/>
      <x:c r="F50" s="16"/>
      <x:c r="G50" s="16"/>
      <x:c r="H50" s="16"/>
    </x:row>
    <x:row r="52" ht="28" customHeight="1">
      <x:c r="A52" s="18" t="str">
        <x:v>ECV2-GOV-006 · Strengthening Primary Healthcare Capacity</x:v>
      </x:c>
      <x:c r="B52" s="18"/>
      <x:c r="C52" s="18"/>
      <x:c r="D52" s="18"/>
      <x:c r="E52" s="18"/>
      <x:c r="F52" s="18"/>
      <x:c r="G52" s="18"/>
      <x:c r="H52" s="18"/>
    </x:row>
    <x:row r="53" ht="22" customHeight="1">
      <x:c r="A53" s="19" t="str">
        <x:v>Scaffolding removal · 367 words · SHA-256 68178717634ff1933d586f7512182e18282e98f0e826f7925abb37882b7a4df6</x:v>
      </x:c>
      <x:c r="B53" s="19"/>
      <x:c r="C53" s="19"/>
      <x:c r="D53" s="19"/>
      <x:c r="E53" s="19"/>
      <x:c r="F53" s="19"/>
      <x:c r="G53" s="19"/>
      <x:c r="H53" s="19"/>
    </x:row>
    <x:row r="54" ht="410" customHeight="1">
      <x:c r="A54" s="16" t="str">
        <x:v>The North Mere district opened 18 additional consulting rooms, yet the number of routine appointments rose by only 7% during the first six months. The review found that rooms were available more often than the trained staff, diagnostic support and patient transport needed to use them.
The expansion programme began by converting unused administrative space at four health centres. Local teams then mapped appointment demand, moved some follow-up consultations to telephone or video, and offered additional clinical sessions at the sites with the longest waits. Those steps increased available appointments without requiring every patient to travel to the main district clinic.
Recruitment interrupted the sequence. Several new clinicians could not begin independent sessions until supervised practice was complete. Experienced staff were already covering vacancies, leaving fewer supervisors available for the expansion. The district created a shared supervision rota and protected training time (with trainees excluded from immediate full-capacity counts). This reduced the apparent short-term gain but made the staffing figure more reliable. It also allowed each centre to publish which sessions were supervised and which were available for routine booking.
Access also differed by place. Two centres served villages more than 14 kilometres from the main clinic, where limited evening transport made late appointments impractical. The service moved a mobile diagnostic unit between those centres and coordinated its visits with clinical sessions. Attendance improved. The unit could not provide every test available at the main site, so referral staff were given a current list of what each visit could support.
The review recommends measuring completed care pathways as well as offered appointments. A consultation followed by a delayed test may leave the original problem unresolved. For the reporting period ending 31 March 2029, 22% of patients referred for a basic diagnostic test waited longer than the district's internally defined fourteen-day service standard. That figure will be separated by site and referral type in future reports.
Additional rooms remain useful, and further recruitment is funded within the capacity programme. Capacity will still depend on supervision, diagnostics and workable travel being present at the same time. The service can publish where those dependencies delay care; it cannot promise that a room on its own will shorten every patient's wait.</x:v>
      </x:c>
      <x:c r="B54" s="16"/>
      <x:c r="C54" s="16"/>
      <x:c r="D54" s="16"/>
      <x:c r="E54" s="16"/>
      <x:c r="F54" s="16"/>
      <x:c r="G54" s="16"/>
      <x:c r="H54" s="16"/>
    </x:row>
    <x:row r="56" ht="28" customHeight="1">
      <x:c r="A56" s="18" t="str">
        <x:v>ECV2-GOV-015 · A Better Public Notice</x:v>
      </x:c>
      <x:c r="B56" s="18"/>
      <x:c r="C56" s="18"/>
      <x:c r="D56" s="18"/>
      <x:c r="E56" s="18"/>
      <x:c r="F56" s="18"/>
      <x:c r="G56" s="18"/>
      <x:c r="H56" s="18"/>
    </x:row>
    <x:row r="57" ht="22" customHeight="1">
      <x:c r="A57" s="19" t="str">
        <x:v>Scaffolding removal · 149 words · SHA-256 7f56d8f4b36050884e0d4a8f698798d119647b31aff98ebd22cc461af8baa4af</x:v>
      </x:c>
      <x:c r="B57" s="19"/>
      <x:c r="C57" s="19"/>
      <x:c r="D57" s="19"/>
      <x:c r="E57" s="19"/>
      <x:c r="F57" s="19"/>
      <x:c r="G57" s="19"/>
      <x:c r="H57" s="19"/>
    </x:row>
    <x:row r="58" ht="165" customHeight="1">
      <x:c r="A58" s="16" t="str">
        <x:v>Applications already being prepared for Northbank Street Market must use the revised trader form from 1 October 2029. Anyone submitting before that date may use the current form. After the change, send the completed form and proof of public-liability cover through the council's market portal or take paper copies to the Civic Desk. Applications on the old form will be returned without losing their original receipt date if the replacement arrives within ten working days.
The portal cannot accept files above its published limit. Applicants with larger evidence files should request a secure upload link or use the Civic Desk; email attachments will not be accepted. Traders who need language or access support can book help before submitting. The remaining decision belongs to each applicant: use the current form before 1 October, or move the application to the revised route and check that every attachment meets the new limit.</x:v>
      </x:c>
      <x:c r="B58" s="16"/>
      <x:c r="C58" s="16"/>
      <x:c r="D58" s="16"/>
      <x:c r="E58" s="16"/>
      <x:c r="F58" s="16"/>
      <x:c r="G58" s="16"/>
      <x:c r="H58" s="16"/>
    </x:row>
    <x:row r="60" ht="28" customHeight="1">
      <x:c r="A60" s="18" t="str">
        <x:v>ECV2-ART-010 · The Shade That Stops at the Kerb</x:v>
      </x:c>
      <x:c r="B60" s="18"/>
      <x:c r="C60" s="18"/>
      <x:c r="D60" s="18"/>
      <x:c r="E60" s="18"/>
      <x:c r="F60" s="18"/>
      <x:c r="G60" s="18"/>
      <x:c r="H60" s="18"/>
    </x:row>
    <x:row r="61" ht="22" customHeight="1">
      <x:c r="A61" s="19" t="str">
        <x:v>Scaffolding removal · 388 words · SHA-256 7ebac8bf3df9339c714ff5062c10fa466bd2caf15003843120ee8e0bbe3cdf3d</x:v>
      </x:c>
      <x:c r="B61" s="19"/>
      <x:c r="C61" s="19"/>
      <x:c r="D61" s="19"/>
      <x:c r="E61" s="19"/>
      <x:c r="F61" s="19"/>
      <x:c r="G61" s="19"/>
      <x:c r="H61" s="19"/>
    </x:row>
    <x:row r="62" ht="410" customHeight="1">
      <x:c r="A62" s="16" t="str">
        <x:v>'You can feel the change before you see the tree,' says Mara Venn, who delivers medicines by bicycle across the borough of Bellmere. On a summer route, the air beneath a mature lime can seem tolerable and the next unshaded junction radiates heat from paving and parked cars. That contrast is local, measurable and easy to oversimplify: a tree cools a street through shade and through the water released by its leaves, but the benefit depends on where its canopy falls.
Bellmere began mapping afternoon surface temperatures after a 2027 heat spell. Surveyors found differences of up to 11°C between sunlit asphalt and nearby shaded paving at the same hour. The council therefore planted first along walking routes to clinics, bus stops and primary schools, where a canopy extending 12 m across could protect several waiting points and exposure mattered as much as the borough-wide average. Young trees made little difference at once. Watering, soil volume and protection from vehicle damage determined whether they survived long enough to form useful crowns.
As canopies widened, shopkeepers reported cooler thresholds and residents used benches later in the day. The evidence was less tidy at building level. Dense leaves reduced solar gain through some windows. Poorly placed branches also blocked winter light or trapped warm air against upper floors. Engineers therefore examine orientation, species and distance from façades, preventing canopy percentage from becoming a complete design answer.
Street space creates another trade-off. A generous planting pit may displace a parking bay, narrow a loading area or conflict with buried cables. Small ornamental trees fit more easily but provide limited shade; large species need room above and below ground. The strongest schemes decide which journeys most need cooling, publish the constraints and fund maintenance for decades. A launch-day sapling count cannot show those choices.
Heat relief can also be distributed unfairly. A leafy avenue may protect residents who already have gardens, and a treeless estate may remain exposed because its utility routes are difficult. Bellmere's next map will combine canopy, walking demand and household vulnerability, but one exception will still resist a neat layer of colour: people waiting beside temporary roadworks may stand beyond every planned shadow. The value of urban trees is real, though the last hot metres often reveal whether the network was designed as infrastructure or scenery.</x:v>
      </x:c>
      <x:c r="B62" s="16"/>
      <x:c r="C62" s="16"/>
      <x:c r="D62" s="16"/>
      <x:c r="E62" s="16"/>
      <x:c r="F62" s="16"/>
      <x:c r="G62" s="16"/>
      <x:c r="H62" s="16"/>
    </x:row>
    <x:row r="64" ht="28" customHeight="1">
      <x:c r="A64" s="18" t="str">
        <x:v>ECV2-NEW-004 · Hospital Network Restores Core Systems after Outage</x:v>
      </x:c>
      <x:c r="B64" s="18"/>
      <x:c r="C64" s="18"/>
      <x:c r="D64" s="18"/>
      <x:c r="E64" s="18"/>
      <x:c r="F64" s="18"/>
      <x:c r="G64" s="18"/>
      <x:c r="H64" s="18"/>
    </x:row>
    <x:row r="65" ht="22" customHeight="1">
      <x:c r="A65" s="19" t="str">
        <x:v>Scaffolding removal · 225 words · SHA-256 7386f859d6486a37e32cea6615a0c96b042bc86b8395d8f5f77d0bed56be4f7d</x:v>
      </x:c>
      <x:c r="B65" s="19"/>
      <x:c r="C65" s="19"/>
      <x:c r="D65" s="19"/>
      <x:c r="E65" s="19"/>
      <x:c r="F65" s="19"/>
      <x:c r="G65" s="19"/>
      <x:c r="H65" s="19"/>
    </x:row>
    <x:row r="66" ht="235" customHeight="1">
      <x:c r="A66" s="16" t="str">
        <x:v>Most clinical systems across the Westhaven Hospital Network were expected to return by Monday morning, but pharmacy ordering remained on its emergency process after other services came back online. The network said access to patient histories, imaging and appointment records was restored at 06:30 on 14 May 2029 following an outage that began late on Saturday.
Technical teams isolated a failed storage controller and moved essential services to a secondary site. During the interruption, wards used printed identification sheets and recorded new notes on numbered paper forms; those entries are now being checked before they are added to electronic records. Dr Anika Rowe, the network's clinical operations lead, said, 'Restoring a screen is only the first step. Each temporary record has to reach the right patient file.'
No emergency department closed, although non-urgent imaging appointments on Sunday were postponed. The network has contacted 86 patients to offer replacement times. It has not attributed the failure to a security incident, and an external review of the equipment and monitoring logs is continuing.
Pharmacies within the hospitals can dispense urgent medicines from locally verified lists while ordering is reconciled; routine stock requests may take longer until that work finishes. Patients should continue to attend confirmed appointments unless contacted directly. The recovery timetable covers the network's own systems, not independent clinics that exchange records through separate connections.</x:v>
      </x:c>
      <x:c r="B66" s="16"/>
      <x:c r="C66" s="16"/>
      <x:c r="D66" s="16"/>
      <x:c r="E66" s="16"/>
      <x:c r="F66" s="16"/>
      <x:c r="G66" s="16"/>
      <x:c r="H66" s="16"/>
    </x:row>
    <x:row r="68" ht="28" customHeight="1">
      <x:c r="A68" s="18" t="str">
        <x:v>ECV2-NEW-012 · Earlier Ferry Added for Harbour Commuters</x:v>
      </x:c>
      <x:c r="B68" s="18"/>
      <x:c r="C68" s="18"/>
      <x:c r="D68" s="18"/>
      <x:c r="E68" s="18"/>
      <x:c r="F68" s="18"/>
      <x:c r="G68" s="18"/>
      <x:c r="H68" s="18"/>
    </x:row>
    <x:row r="69" ht="22" customHeight="1">
      <x:c r="A69" s="19" t="str">
        <x:v>Scaffolding removal · 150 words · SHA-256 9ee92a4579d3ff10b986ebe69939cb1d25f6960ef4d8dc6e192c26f4d0e69750</x:v>
      </x:c>
      <x:c r="B69" s="19"/>
      <x:c r="C69" s="19"/>
      <x:c r="D69" s="19"/>
      <x:c r="E69" s="19"/>
      <x:c r="F69" s="19"/>
      <x:c r="G69" s="19"/>
      <x:c r="H69" s="19"/>
    </x:row>
    <x:row r="70" ht="165" customHeight="1">
      <x:c r="A70" s="16" t="str">
        <x:v>'The first boat was already full before most office shifts began,' commuter Iona Price told the North Keld Harbour Board. The operator will add a 06:35 sailing from East Quay during a twelve-week trial beginning on 3 February 2030; the return service will leave Market Pier at 17:45.
Passenger counts rose by 18% over the previous two timetable periods, with the sharpest increase on Tuesdays and Wednesdays. The additional crossing uses the vessel that currently waits at East Quay after overnight safety checks (no later service is being removed). Crew hours have been rearranged, and the board will publish cancellations separately from ordinary punctuality figures.
The trial does not add capacity after the 08:10 departure, where weekend visitors and bicycles still compete for deck space. Bookings for the earlier boat open on 20 January; a permanent timetable decision will follow the final passenger survey in May 2030.</x:v>
      </x:c>
      <x:c r="B70" s="16"/>
      <x:c r="C70" s="16"/>
      <x:c r="D70" s="16"/>
      <x:c r="E70" s="16"/>
      <x:c r="F70" s="16"/>
      <x:c r="G70" s="16"/>
      <x:c r="H70" s="16"/>
    </x:row>
    <x:row r="72" ht="28" customHeight="1">
      <x:c r="A72" s="18" t="str">
        <x:v>ECV2-GOV-007 · What Adult Learners Said about Local Classes</x:v>
      </x:c>
      <x:c r="B72" s="18"/>
      <x:c r="C72" s="18"/>
      <x:c r="D72" s="18"/>
      <x:c r="E72" s="18"/>
      <x:c r="F72" s="18"/>
      <x:c r="G72" s="18"/>
      <x:c r="H72" s="18"/>
    </x:row>
    <x:row r="73" ht="22" customHeight="1">
      <x:c r="A73" s="19" t="str">
        <x:v>Scaffolding removal · 237 words · SHA-256 56bb62f9205e870d0820a1707f6cee0c1b6c8b0007b11a17802bb91caab5aa88</x:v>
      </x:c>
      <x:c r="B73" s="19"/>
      <x:c r="C73" s="19"/>
      <x:c r="D73" s="19"/>
      <x:c r="E73" s="19"/>
      <x:c r="F73" s="19"/>
      <x:c r="G73" s="19"/>
      <x:c r="H73" s="19"/>
    </x:row>
    <x:row r="74" ht="235" customHeight="1">
      <x:c r="A74" s="16" t="str">
        <x:v>Nine of the 47 consultation participants said they had abandoned a literacy class because the enrolment form was harder to read than the course information. The Mereford Learning Service heard from current learners, tutors, library staff and adults who had enquired but never attended.
Participants first described where they looked for help. Libraries were trusted; online listings often showed a course level without explaining what a learner would practise. One participant asked, 'How can I choose the right class if the description is the test?'
The service then tested shorter descriptions and telephone enrolment with two community centres. Tutors reported fewer misplaced referrals, and learners valued speaking to the same adviser twice. The sequence was interrupted when evening callers could not reach the daytime-only line, exposing a gap that the revised wording alone could not solve.
From September 2030, every funded course listing will include examples of reading and writing tasks, step-free access information and a named contact route. Libraries will receive printed copies, and a rotating adviser will answer calls until 20:00 on two weekdays. Course providers will continue assessing support needs after enrolment rather than using the public description as a formal level test.
The service will send the revised listings to all consultation participants on 12 July and invite them to mark any instruction that remains unclear. That annotated set will determine the final wording before publication; a general satisfaction score will not.</x:v>
      </x:c>
      <x:c r="B74" s="16"/>
      <x:c r="C74" s="16"/>
      <x:c r="D74" s="16"/>
      <x:c r="E74" s="16"/>
      <x:c r="F74" s="16"/>
      <x:c r="G74" s="16"/>
      <x:c r="H74" s="16"/>
    </x:row>
    <x:row r="76" ht="28" customHeight="1">
      <x:c r="A76" s="18" t="str">
        <x:v>ECV2-GOV-013 · Keeping Long-Term Commitments Affordable</x:v>
      </x:c>
      <x:c r="B76" s="18"/>
      <x:c r="C76" s="18"/>
      <x:c r="D76" s="18"/>
      <x:c r="E76" s="18"/>
      <x:c r="F76" s="18"/>
      <x:c r="G76" s="18"/>
      <x:c r="H76" s="18"/>
    </x:row>
    <x:row r="77" ht="22" customHeight="1">
      <x:c r="A77" s="19" t="str">
        <x:v>Scaffolding removal · 381 words · SHA-256 5a0eb6a0821f7557ff965283e24074ffe7b8e3457f89947334250ee9aa819612</x:v>
      </x:c>
      <x:c r="B77" s="19"/>
      <x:c r="C77" s="19"/>
      <x:c r="D77" s="19"/>
      <x:c r="E77" s="19"/>
      <x:c r="F77" s="19"/>
      <x:c r="G77" s="19"/>
      <x:c r="H77" s="19"/>
    </x:row>
    <x:row r="78" ht="410" customHeight="1">
      <x:c r="A78" s="16" t="str">
        <x:v>A playground may close even when its original construction budget was fully funded. The immediate problem is often a missing allowance for inspection, repair and eventual replacement. Its cause lies years earlier in the way a capital decision was recorded. The Borough of Hartwick therefore treats the future operating cost of an asset as part of the decision to create it.
Under the proposed policy, every project above £500,000 carries a twenty-year cost profile. Officers record staffing, energy, routine maintenance and a reasonable range for major renewal. A central review team tests the assumptions against similar assets, but responsibility remains with the service proposing the project.
The same discipline applies to recurring programmes. If demand for a service is expected to rise by 3% each year, the forecast shows both the extra activity and the capacity required to deliver it. Temporary grants are identified separately so that a permanent salary is not quietly supported by income that ends after two budget periods.
Reserves provide room to respond to shocks, and they are never counted twice: money assigned to flood repairs cannot also support an optimistic spending plan. Hartwick will publish a target range for its general reserve and explain any planned movement outside that range. The explanation must name the event, expected duration and route back.
One complication is uncertainty itself. A twenty-year estimate can look precise but depends on energy prices, population change and maintenance evidence that will move. The policy therefore requires three scenarios, with decisions tested against the central case and a credible adverse case. It does not pretend that the highest-cost scenario will certainly occur.
The annual budget report will connect new decisions to the earlier profiles and show where actual costs changed the assumptions. An independent panel may challenge the ranges and evidence, but elected members retain responsibility for priorities. This sequence makes revision visible without allowing every forecast change to reopen the original purpose of a service.
At the final consultation session, youth worker Leena Moss put the trade-off plainly: 'We need new places, but we also need them open when the first coat of paint has worn away.' Her test does not select a tax rate or spending total. It asks whether the budget recognises the full life of what the borough promises.</x:v>
      </x:c>
      <x:c r="B78" s="16"/>
      <x:c r="C78" s="16"/>
      <x:c r="D78" s="16"/>
      <x:c r="E78" s="16"/>
      <x:c r="F78" s="16"/>
      <x:c r="G78" s="16"/>
      <x:c r="H78" s="16"/>
    </x:row>
    <x:row r="80" ht="28" customHeight="1">
      <x:c r="A80" s="18" t="str">
        <x:v>ECV2-PRO-019 · Local Stories on the Move</x:v>
      </x:c>
      <x:c r="B80" s="18"/>
      <x:c r="C80" s="18"/>
      <x:c r="D80" s="18"/>
      <x:c r="E80" s="18"/>
      <x:c r="F80" s="18"/>
      <x:c r="G80" s="18"/>
      <x:c r="H80" s="18"/>
    </x:row>
    <x:row r="81" ht="22" customHeight="1">
      <x:c r="A81" s="19" t="str">
        <x:v>Scaffolding removal · 355 words · SHA-256 e4dc8ec8c9c3932454847905d119042e0ad88f630a36454b248ad5db85858780</x:v>
      </x:c>
      <x:c r="B81" s="19"/>
      <x:c r="C81" s="19"/>
      <x:c r="D81" s="19"/>
      <x:c r="E81" s="19"/>
      <x:c r="F81" s="19"/>
      <x:c r="G81" s="19"/>
      <x:c r="H81" s="19"/>
    </x:row>
    <x:row r="82" ht="410" customHeight="1">
      <x:c r="A82" s="16" t="str">
        <x:v>At 08:15, before the first case leaves our store, the registrar checks its seal number against the route sheet. That moment anchors our travelling exhibition service: each object, facsimile and recorded voice must remain connected to its source while moving through libraries, halls and temporary galleries.
We will agree a handling category with every lender and record light, humidity, security and access requirements in the object register. The exhibition designer works from those limits, then the transport lead assigns crates and arrival windows. Venue hosts receive a concise condition guide before accepting custody; our registrar remains the contact for any discrepancy.
For a typical stop, the team photographs a display case at packing, arrival and departure. A scratched acrylic panel can then be distinguished from damage to the borrowed item beneath it. Visitors encounter the local story through a short label, an optional audio account and a question supplied by the lending community, rather than through one uniform institutional voice.
The rule is that original material travels only when the venue can meet its recorded conditions. A genuine exception arises when an irreplaceable diary is central to the story but the village hall cannot maintain stable light. We would substitute a high-quality facsimile, carry the owner's explanation of that choice and arrange a supervised viewing of the original at its home archive. The exception changes the format, not the provenance.
Quality review combines physical checks with accounts from hosts and visitors. We will trace recurring label questions, access barriers and transport delays to the stop where they occurred, then adjust the next installation. A missed condition check pauses onward movement until the registrar records a safe decision. It does not disappear into a general end-of-tour score.
At the final venue meeting, the lending representative will hear what travelled, what was substituted and what returned with a changed condition. The last word belongs to that custodian, who may release the case for storage or require examination. The decision record will travel back to the archive with the returned material. As one Alder Archive volunteer described the standard, 'Bring our story back with its history intact.'</x:v>
      </x:c>
      <x:c r="B82" s="16"/>
      <x:c r="C82" s="16"/>
      <x:c r="D82" s="16"/>
      <x:c r="E82" s="16"/>
      <x:c r="F82" s="16"/>
      <x:c r="G82" s="16"/>
      <x:c r="H82" s="16"/>
    </x:row>
    <x:row r="84" ht="28" customHeight="1">
      <x:c r="A84" s="18" t="str">
        <x:v>ECV2-PER-002 · The Questions I Forgot to Ask</x:v>
      </x:c>
      <x:c r="B84" s="18"/>
      <x:c r="C84" s="18"/>
      <x:c r="D84" s="18"/>
      <x:c r="E84" s="18"/>
      <x:c r="F84" s="18"/>
      <x:c r="G84" s="18"/>
      <x:c r="H84" s="18"/>
    </x:row>
    <x:row r="85" ht="22" customHeight="1">
      <x:c r="A85" s="19" t="str">
        <x:v>ASCII punctuation · 238 words · SHA-256 cf19ff3de19eb4cc6bcccdba149bdaecb82043593f578e6301164d97e9df5be6</x:v>
      </x:c>
      <x:c r="B85" s="19"/>
      <x:c r="C85" s="19"/>
      <x:c r="D85" s="19"/>
      <x:c r="E85" s="19"/>
      <x:c r="F85" s="19"/>
      <x:c r="G85" s="19"/>
      <x:c r="H85" s="19"/>
    </x:row>
    <x:row r="86" ht="235" customHeight="1">
      <x:c r="A86" s="16" t="str">
        <x:v>The exception to every mentoring story is the part where the mentor knows less than the new colleague. I am writing this after my first week with Imogen, who joined the furniture workshop to manage orders and stock. I expected to explain the labels, timber racks and cutting lists. Instead, she noticed that we record oak offcuts by length but never by thickness. 'How do you know which piece is safe for a narrow shelf?' she asked. I had no good answer.
My embarrassment made me talk too much. On Tuesday I demonstrated the order screen without letting her touch it; by Wednesday, she could repeat the steps but could not tell which measurement mattered when a customer changed a design. So we reversed the lesson. She handled one real order while I answered only the questions she chose. When the numbers did not match the timber on the bench, we followed the discrepancy back to an old cutting note rather than correcting the screen silently.
I thought mentoring meant carrying a map for someone else. Across those five days, it felt more like walking beside a person who kept finding paths I had stopped seeing. There were mistakes, and one drawer front had to be cut again. What a start! At closing time, Imogen ran her hand over the labelled offcuts and said, 'At the next shift, can we sort these by what they can still become?'</x:v>
      </x:c>
      <x:c r="B86" s="16"/>
      <x:c r="C86" s="16"/>
      <x:c r="D86" s="16"/>
      <x:c r="E86" s="16"/>
      <x:c r="F86" s="16"/>
      <x:c r="G86" s="16"/>
      <x:c r="H86" s="16"/>
    </x:row>
    <x:row r="88" ht="28" customHeight="1">
      <x:c r="A88" s="18" t="str">
        <x:v>ECV2-NEW-003 · New Rules Proposed for High-Risk Artificial Intelligence</x:v>
      </x:c>
      <x:c r="B88" s="18"/>
      <x:c r="C88" s="18"/>
      <x:c r="D88" s="18"/>
      <x:c r="E88" s="18"/>
      <x:c r="F88" s="18"/>
      <x:c r="G88" s="18"/>
      <x:c r="H88" s="18"/>
    </x:row>
    <x:row r="89" ht="22" customHeight="1">
      <x:c r="A89" s="19" t="str">
        <x:v>Scaffolding removal · 223 words · SHA-256 157e18521300bb7a720d05dd5356363ffd3e28755ca39186506cc1a7bd1922f5</x:v>
      </x:c>
      <x:c r="B89" s="19"/>
      <x:c r="C89" s="19"/>
      <x:c r="D89" s="19"/>
      <x:c r="E89" s="19"/>
      <x:c r="F89" s="19"/>
      <x:c r="G89" s="19"/>
      <x:c r="H89" s="19"/>
    </x:row>
    <x:row r="90" ht="235" customHeight="1">
      <x:c r="A90" s="16" t="str">
        <x:v>Inspectors have begun testing how hospitals, lenders and recruitment firms could demonstrate control of high-risk artificial-intelligence systems under proposals published by the Northmere Digital Standards Commission on 12 March 2027. The consultation paper would require organisations to document training data, test significant errors and give affected people a route to challenge certain automated decisions. The Commission said the rules were intended for systems capable of changing access to work, credit or essential treatment, rather than ordinary office software.
Commission chair Elian Ward said existing voluntary reports varied too widely to show who had examined a system before it was used. Under the proposal, organisations would remain accountable when software came from an outside supplier. A technology trade group welcomed a common test but said smaller firms might struggle to obtain technical records from international developers. Digital-rights researcher Safiya Cole argued that a complaint route would have little value unless a human reviewer could change the outcome.
The paper has opened a consultation running until 30 June 2027, after which the Commission will publish a response before deciding whether to recommend binding rules to the Northmere Assembly. It has not yet fixed the evidence standard for models that change after deployment. That unresolved boundary will determine whether the proposed duties follow the system people actually encounter or only the version first submitted for approval.</x:v>
      </x:c>
      <x:c r="B90" s="16"/>
      <x:c r="C90" s="16"/>
      <x:c r="D90" s="16"/>
      <x:c r="E90" s="16"/>
      <x:c r="F90" s="16"/>
      <x:c r="G90" s="16"/>
      <x:c r="H90" s="16"/>
    </x:row>
    <x:row r="92" ht="28" customHeight="1">
      <x:c r="A92" s="18" t="str">
        <x:v>ECV2-PRO-008 · Adult Numeracy Workshops in Local Libraries</x:v>
      </x:c>
      <x:c r="B92" s="18"/>
      <x:c r="C92" s="18"/>
      <x:c r="D92" s="18"/>
      <x:c r="E92" s="18"/>
      <x:c r="F92" s="18"/>
      <x:c r="G92" s="18"/>
      <x:c r="H92" s="18"/>
    </x:row>
    <x:row r="93" ht="22" customHeight="1">
      <x:c r="A93" s="19" t="str">
        <x:v>Scaffolding removal · 246 words · SHA-256 c80bd6b568a96a3965c79a3c92aeae9a0c170120009728e63af7acabad5bbc2b</x:v>
      </x:c>
      <x:c r="B93" s="19"/>
      <x:c r="C93" s="19"/>
      <x:c r="D93" s="19"/>
      <x:c r="E93" s="19"/>
      <x:c r="F93" s="19"/>
      <x:c r="G93" s="19"/>
      <x:c r="H93" s="19"/>
    </x:row>
    <x:row r="94" ht="235" customHeight="1">
      <x:c r="A94" s="16" t="str">
        <x:v>'Please do not begin with a test,' adult learners told the library partnership during its listening sessions. The proposed workshop method starts instead with an object people already handle: a shopping receipt, bus timetable, payslip or tape measure. The tutor observes how participants approach the task and introduces notation only when it helps them explain a choice.
Library staff will host registration and identify access needs; they will not assess mathematical ability. A lead tutor will group learners by the task they want to practise, so somebody comparing unit prices is not placed automatically beside a participant preparing for a formal qualification.
Each workshop will move from one shared demonstration to paired practice and an individual application. Learners may calculate the cost of a recipe, measure material for a curtain or check deductions on a sample wage slip. Examples will use case-study households and employers, avoiding disclosure of personal income.
Tutors will record which task was attempted, whether the learner could explain the method and what support is requested next. The provider will review notes across venues to identify teaching problems; attendance alone will not be treated as evidence of progress.
The operating method requires libraries to supply tables, quiet space and ordinary stationery, while the provider supplies tutors, learning materials and safeguarding oversight. Before mobilisation, the sponsor must decide whether evening sessions should run in every library or rotate between sites with sufficient staffing. That choice determines the final timetable, travel support and tutor rota.</x:v>
      </x:c>
      <x:c r="B94" s="16"/>
      <x:c r="C94" s="16"/>
      <x:c r="D94" s="16"/>
      <x:c r="E94" s="16"/>
      <x:c r="F94" s="16"/>
      <x:c r="G94" s="16"/>
      <x:c r="H94" s="16"/>
    </x:row>
    <x:row r="96" ht="28" customHeight="1">
      <x:c r="A96" s="18" t="str">
        <x:v>ECV2-NEW-001 · Platform Workers Seek Portable Benefits</x:v>
      </x:c>
      <x:c r="B96" s="18"/>
      <x:c r="C96" s="18"/>
      <x:c r="D96" s="18"/>
      <x:c r="E96" s="18"/>
      <x:c r="F96" s="18"/>
      <x:c r="G96" s="18"/>
      <x:c r="H96" s="18"/>
    </x:row>
    <x:row r="97" ht="22" customHeight="1">
      <x:c r="A97" s="19" t="str">
        <x:v>Scaffolding removal · 245 words · SHA-256 5e8efc2d9644267449bd976926630028a0e56370ff2f93ebbddbb685e559f3e0</x:v>
      </x:c>
      <x:c r="B97" s="19"/>
      <x:c r="C97" s="19"/>
      <x:c r="D97" s="19"/>
      <x:c r="E97" s="19"/>
      <x:c r="F97" s="19"/>
      <x:c r="G97" s="19"/>
      <x:c r="H97" s="19"/>
    </x:row>
    <x:row r="98" ht="235" customHeight="1">
      <x:c r="A98" s="16" t="str">
        <x:v>Seventy-three couriers and private-hire drivers have joined a renewed call for benefits that follow workers between digital platforms, according to membership figures released by the Northmere Independent Work Association on 9 May 2028. The group first presented its model six months earlier and has now added a proposed contribution method: each platform would pay into a worker's account in proportion to completed jobs.
Association organiser Dena Holt said workers who use several apps can lose sickness or accident cover when no single platform treats them as a regular earner. Under the model, a courier could carry the balance into another app rather than begin again. Holt said the latest signatories included drivers who opposed being classified as employees but still wanted cover during injury.
The Northmere Platform Council said a shared account could reduce gaps, but questioned who would correct earnings records when customers cancelled jobs or platforms disputed completion. Council spokesperson Martin Pell argued that a central administrator might see commercially sensitive data. The Association replied that the account needed job value and contribution status, not customer details or route histories.
The Labour Review Panel will hear evidence from both groups on 18 July 2028. Its chair has asked them to test the model against a worker using three platforms in one week and to identify the cost of correcting a disputed entry. The measurable issue is now narrow: whether every completed job can produce one verified contribution without exposing the journey behind it.</x:v>
      </x:c>
      <x:c r="B98" s="16"/>
      <x:c r="C98" s="16"/>
      <x:c r="D98" s="16"/>
      <x:c r="E98" s="16"/>
      <x:c r="F98" s="16"/>
      <x:c r="G98" s="16"/>
      <x:c r="H98" s="16"/>
    </x:row>
    <x:row r="100" ht="28" customHeight="1">
      <x:c r="A100" s="18" t="str">
        <x:v>ECV2-GOV-018 · Registering a Home-Care Representative</x:v>
      </x:c>
      <x:c r="B100" s="18"/>
      <x:c r="C100" s="18"/>
      <x:c r="D100" s="18"/>
      <x:c r="E100" s="18"/>
      <x:c r="F100" s="18"/>
      <x:c r="G100" s="18"/>
      <x:c r="H100" s="18"/>
    </x:row>
    <x:row r="101" ht="22" customHeight="1">
      <x:c r="A101" s="19" t="str">
        <x:v>Scaffolding removal · 243 words · SHA-256 ce14fc47d0dc4b314d665588340fcd9dd43df8454597de9ec37ff0240de52c5a</x:v>
      </x:c>
      <x:c r="B101" s="19"/>
      <x:c r="C101" s="19"/>
      <x:c r="D101" s="19"/>
      <x:c r="E101" s="19"/>
      <x:c r="F101" s="19"/>
      <x:c r="G101" s="19"/>
      <x:c r="H101" s="19"/>
    </x:row>
    <x:row r="102" ht="235" customHeight="1">
      <x:c r="A102" s="16" t="str">
        <x:v>A signed authority card allows a home-care representative to discuss visits, missed calls and agreed support with the Westbridge Home Support Office. The card does not transfer control of the person's care plan or finances. It records the matters that may be discussed and the date on which the authority ends.
The person receiving care completes the card with the proposed representative and returns it by post or at a support office. Staff check both names against the care record, contact the person receiving care through an existing telephone number, and add the representative only after that confirmation. A copy is sent to both people (or made available in an accessible format on request).
A complication arises when the person can express a clear choice but cannot sign consistently. In that case, a visiting officer may record the choice in the person's presence and ask an independent witness to confirm what was communicated. A relative cannot witness their own appointment. If the person's wishes cannot be established, the authority-card route must pause while the Office's safeguarding lead identifies the applicable route under the Westbridge Care Authority Procedure.
Representatives must give the case reference when contacting the Office and may receive information only within the recorded scope. The person receiving care can withdraw authority through any established contact route. What remains unresolved is how an urgent visit change should be handled during the interval between a witnessed choice and completion of the Office's verification.</x:v>
      </x:c>
      <x:c r="B102" s="16"/>
      <x:c r="C102" s="16"/>
      <x:c r="D102" s="16"/>
      <x:c r="E102" s="16"/>
      <x:c r="F102" s="16"/>
      <x:c r="G102" s="16"/>
      <x:c r="H102" s="16"/>
    </x:row>
    <x:row r="104" ht="28" customHeight="1">
      <x:c r="A104" s="18" t="str">
        <x:v>ECV2-PRO-003 · Integrated Transport Data Platform</x:v>
      </x:c>
      <x:c r="B104" s="18"/>
      <x:c r="C104" s="18"/>
      <x:c r="D104" s="18"/>
      <x:c r="E104" s="18"/>
      <x:c r="F104" s="18"/>
      <x:c r="G104" s="18"/>
      <x:c r="H104" s="18"/>
    </x:row>
    <x:row r="105" ht="22" customHeight="1">
      <x:c r="A105" s="19" t="str">
        <x:v>Scaffolding removal · 369 words · SHA-256 3a2a1070842395c7d6e3804bfef6deaa3bb88734be004ba47e09754075086f3f</x:v>
      </x:c>
      <x:c r="B105" s="19"/>
      <x:c r="C105" s="19"/>
      <x:c r="D105" s="19"/>
      <x:c r="E105" s="19"/>
      <x:c r="F105" s="19"/>
      <x:c r="G105" s="19"/>
      <x:c r="H105" s="19"/>
    </x:row>
    <x:row r="106" ht="410" customHeight="1">
      <x:c r="A106" s="16" t="str">
        <x:v>The immediate decision is whether the shared platform will treat transport data as a copied product or as a governed stream with a named owner. We recommend the second model. It gives operators control of source records while allowing approved journey planners, researchers and public bodies to use consistent information. What should happen when a late bus update conflicts with a published timetable? The platform will preserve both records, identify their sources and apply the operator's live status only to the active journey.
Operators enter first. Each will map stops, timetables, disruptions and accessibility fields to the agreed interface, then nominate an owner who can correct them. Our ingestion service validates coordinates to within 15 metres and quarantines records that break the shared schema. It does not silently repair a stop name or platform number, because a plausible correction without local knowledge can misdirect passengers.
The commissioning authority follows as rule owner. It approves access classes, retention periods and the minimum update interval, while an independent security assessor tests the controls before launch. Public feeds contain no passenger identifiers. Restricted operational feeds use role-based access, encrypted transfer and a complete log. The assessor's instruction will be explicit: 'A useful feed is not permission to expose its source system.'
Application developers then receive a test environment containing scripted journeys and deliberate faults. They can measure whether an alert arrives within 60 seconds, but they cannot query the operator's internal maintenance notes. Passenger representatives will test broken lifts, replacement stops and conflicting route names. They will also compare screen-reader labels with spoken stop announcements, because a technically valid record may still describe an interchange ambiguously. Their findings enter the same correction queue as technical failures, with response ownership visible to the authority.
We will publish monthly availability and correction-age figures, targeting 99.5% service availability without concealing planned maintenance. If one supplier fails, operators retain their source data and the authority retains interface documentation, access records and deployment instructions. A recovery exercise will rebuild one public feed from those retained materials before live acceptance. On approval, the concrete next action is a mapping workshop with the three pilot operators, the accessibility panel and the authority's information owner on 22 March 2029.</x:v>
      </x:c>
      <x:c r="B106" s="16"/>
      <x:c r="C106" s="16"/>
      <x:c r="D106" s="16"/>
      <x:c r="E106" s="16"/>
      <x:c r="F106" s="16"/>
      <x:c r="G106" s="16"/>
      <x:c r="H106" s="16"/>
    </x:row>
    <x:row r="108" ht="28" customHeight="1">
      <x:c r="A108" s="18" t="str">
        <x:v>ECV2-LEG-015 · Service Continuity and Recovery Clause</x:v>
      </x:c>
      <x:c r="B108" s="18"/>
      <x:c r="C108" s="18"/>
      <x:c r="D108" s="18"/>
      <x:c r="E108" s="18"/>
      <x:c r="F108" s="18"/>
      <x:c r="G108" s="18"/>
      <x:c r="H108" s="18"/>
    </x:row>
    <x:row r="109" ht="22" customHeight="1">
      <x:c r="A109" s="19" t="str">
        <x:v>Scaffolding removal · 153 words · SHA-256 411950a16f1e80a3dfa429994eacdfda25805023b24c965949336e7e60a88e29</x:v>
      </x:c>
      <x:c r="B109" s="19"/>
      <x:c r="C109" s="19"/>
      <x:c r="D109" s="19"/>
      <x:c r="E109" s="19"/>
      <x:c r="F109" s="19"/>
      <x:c r="G109" s="19"/>
      <x:c r="H109" s="19"/>
    </x:row>
    <x:row r="110" ht="165" customHeight="1">
      <x:c r="A110" s="16" t="str">
        <x:v>Under the Community Service Agreement, an Essential Service is a function listed for continuous public access, and the Minimum Public Route is its agreed temporary method. If an Essential Service stops, the Provider must establish that route before restoring optional functions. The Provider must notify the Authority, identify the unavailable function and activate the recorded continuity method. Temporary delivery may use another site, a verified manual record or an approved partner, provided that access and safety obligations remain effective.
During recovery, the Provider must preserve incident decisions, test restored information against the last reliable record and keep the Authority informed of any material change. Normal operation resumes only when the operational lead confirms stability and the Authority's representative accepts the recovery evidence. The Provider must then record the cause, interruption period and unfinished corrective work. The Authority's representative gives the final operational confirmation: 'The minimum route is stable, and recovery testing may proceed.'</x:v>
      </x:c>
      <x:c r="B110" s="16"/>
      <x:c r="C110" s="16"/>
      <x:c r="D110" s="16"/>
      <x:c r="E110" s="16"/>
      <x:c r="F110" s="16"/>
      <x:c r="G110" s="16"/>
      <x:c r="H110" s="16"/>
    </x:row>
    <x:row r="112" ht="28" customHeight="1">
      <x:c r="A112" s="18" t="str">
        <x:v>ECV2-NEW-007 · Schools Pilot Broader Assessment Model</x:v>
      </x:c>
      <x:c r="B112" s="18"/>
      <x:c r="C112" s="18"/>
      <x:c r="D112" s="18"/>
      <x:c r="E112" s="18"/>
      <x:c r="F112" s="18"/>
      <x:c r="G112" s="18"/>
      <x:c r="H112" s="18"/>
    </x:row>
    <x:row r="113" ht="22" customHeight="1">
      <x:c r="A113" s="19" t="str">
        <x:v>Scaffolding removal · 245 words · SHA-256 8fc446a9141a43851b8473245b7686b941039574f2833c92b9c4d45c09b8be2c</x:v>
      </x:c>
      <x:c r="B113" s="19"/>
      <x:c r="C113" s="19"/>
      <x:c r="D113" s="19"/>
      <x:c r="E113" s="19"/>
      <x:c r="F113" s="19"/>
      <x:c r="G113" s="19"/>
      <x:c r="H113" s="19"/>
    </x:row>
    <x:row r="114" ht="235" customHeight="1">
      <x:c r="A114" s="16" t="str">
        <x:v>Headteachers at 12 Northmere secondary schools must decide by 30 June 2029 which subjects will join a two-year assessment pilot, according to plans released by the Northmere Learning Authority. The immediate choice is whether to include practical work alongside written examinations in computing, design and environmental science without reducing the knowledge each course must test.
The Authority said the pilot followed three years of moderation data showing wide differences between classroom project marks and final examination results. Participating schools will use a common scoring guide, exchange samples and submit both marks for comparison. Assessment director Priya Naylor said the aim was to test whether sustained work could reveal planning, revision and practical judgement that a timed paper did not capture.
Teachers' representative Ellis Ward welcomed the additional evidence but said the model would increase marking unless schools received protected moderation time. One pilot school has chosen environmental science because pupils already collect water and soil samples; another has excluded art, where staff believe the existing portfolio system would make the comparison unclear. The Authority acknowledged that the 12 volunteer schools may have more specialist staff than the wider system.
First projects will begin on 17 September 2029, with an independent panel publishing interim findings in July 2030. Until then, written examinations will retain their existing weight and no pupil's qualification will depend on the pilot score. The headteachers' decision therefore opens a test of broader evidence; it does not settle how that evidence should count.</x:v>
      </x:c>
      <x:c r="B114" s="16"/>
      <x:c r="C114" s="16"/>
      <x:c r="D114" s="16"/>
      <x:c r="E114" s="16"/>
      <x:c r="F114" s="16"/>
      <x:c r="G114" s="16"/>
      <x:c r="H114" s="16"/>
    </x:row>
    <x:row r="116" ht="28" customHeight="1">
      <x:c r="A116" s="18" t="str">
        <x:v>ECV2-NEW-017 · Carer Respite Network Begins with Four-Hour Visits</x:v>
      </x:c>
      <x:c r="B116" s="18"/>
      <x:c r="C116" s="18"/>
      <x:c r="D116" s="18"/>
      <x:c r="E116" s="18"/>
      <x:c r="F116" s="18"/>
      <x:c r="G116" s="18"/>
      <x:c r="H116" s="18"/>
    </x:row>
    <x:row r="117" ht="22" customHeight="1">
      <x:c r="A117" s="19" t="str">
        <x:v>Scaffolding removal · 385 words · SHA-256 3d2782c1f2f3b04a57ca4794e05104ca194f2e233241684d127ba459731dc5a1</x:v>
      </x:c>
      <x:c r="B117" s="19"/>
      <x:c r="C117" s="19"/>
      <x:c r="D117" s="19"/>
      <x:c r="E117" s="19"/>
      <x:c r="F117" s="19"/>
      <x:c r="G117" s="19"/>
      <x:c r="H117" s="19"/>
    </x:row>
    <x:row r="118" ht="410" customHeight="1">
      <x:c r="A118" s="16" t="str">
        <x:v>A volunteer is fastening a blue identification badge outside Mara Bell's flat while Bell writes emergency telephone numbers on the back of a shopping receipt. The visit is the first delivered by Rest Together, a respite network launched by six community groups in the Westbridge district on 6 April 2029.
The network matches trained volunteers with unpaid carers who need a short, planned break. Visits last up to four hours and may involve conversation, preparing a simple meal or accompanying an adult on a familiar walk. They do not include personal care, medication or clinical tasks. Referrals come through partner groups that already know the household.
Bell has cared for her adult brother since he developed a brain injury. She used the first visit to have her glasses repaired and sit alone in a cafe. 'People ask whether I need help with him,' she said. 'The harder question is: when do I stop being on duty?'
Rest Together coordinator Joanne Iqbal said the partners created one training and safeguarding process after carers described having to repeat their circumstances to several small charities. The network has 28 approved volunteers and expects to support 40 households during its first twelve weeks. Iqbal said each household meets the same volunteer before a respite visit is confirmed.
Not every carer welcomes that model. Colin Rees, who supports his wife, said a four-hour visit would be useful only if volunteers could recognise when she became distressed by an unfamiliar face. He has asked for two introductory meetings rather than one. The network agreed to test that approach but has not promised that every household will accept a match.
Westbridge Community Health Partnership contributed training rooms but does not run the visits. Its community liaison lead, Dr Helen Shaw, said partner charities remain responsible for volunteer supervision, while the network coordinator records incidents and pauses unsuitable matches. That division is intended to prevent the healthcare partner's involvement from being mistaken for a clinical service.
The next 12 volunteers begin training on 21 May 2029. Rest Together will publish completed visits, cancelled matches and safeguarding pauses after six months, but it will not count a referral as respite until a carer has actually received time away. Capacity therefore depends on suitable relationships, not on the number of names entered into the network.</x:v>
      </x:c>
      <x:c r="B118" s="16"/>
      <x:c r="C118" s="16"/>
      <x:c r="D118" s="16"/>
      <x:c r="E118" s="16"/>
      <x:c r="F118" s="16"/>
      <x:c r="G118" s="16"/>
      <x:c r="H118" s="16"/>
    </x:row>
    <x:row r="120" ht="28" customHeight="1">
      <x:c r="A120" s="18" t="str">
        <x:v>ECV2-GOV-011 · Housing Affordability and Secure Renting</x:v>
      </x:c>
      <x:c r="B120" s="18"/>
      <x:c r="C120" s="18"/>
      <x:c r="D120" s="18"/>
      <x:c r="E120" s="18"/>
      <x:c r="F120" s="18"/>
      <x:c r="G120" s="18"/>
      <x:c r="H120" s="18"/>
    </x:row>
    <x:row r="121" ht="22" customHeight="1">
      <x:c r="A121" s="19" t="str">
        <x:v>Scaffolding removal · 359 words · SHA-256 7c4d7b26bc10b6400158070b00fe625d6ad8eaa080268d267c27b0590877cb58</x:v>
      </x:c>
      <x:c r="B121" s="19"/>
      <x:c r="C121" s="19"/>
      <x:c r="D121" s="19"/>
      <x:c r="E121" s="19"/>
      <x:c r="F121" s="19"/>
      <x:c r="G121" s="19"/>
      <x:c r="H121" s="19"/>
    </x:row>
    <x:row r="122" ht="410" customHeight="1">
      <x:c r="A122" s="16" t="str">
        <x:v>At 09:00 on 4 February 2030, the Northmere Housing Committee reviewed a sample tenancy in which the rent had risen twice during one household's first eighteen months. The tenant could pay the new amount only by giving up the room used by her daughter during college holidays. The case illustrates the policy question: how can rents remain connected to property costs without making a settled home depend on repeated short-notice changes?
The Committee's evidence identifies two linked pressures. New tenancies are becoming less affordable for households on ordinary wages, while short agreements allow a landlord to reprice or recover a home before a tenant can plan twelve months ahead. A lower initial rent offers limited security if renewal brings a sharp increase. Conversely, a fixed long agreement can expose a small landlord to repair or borrowing costs that were not reasonably foreseeable.
The preferred option would require registered landlords in the Northmere scheme to offer a minimum three-year term, with one rent review in each twelve-month period. Increases would be limited to the lower of the published local rent index or 5%, unless both parties agreed a reduction or an independent assessor approved exceptional building costs. Tenants would receive at least three months' notice and could ask the scheme's housing panel to check the calculation before the increase took effect.
One complication concerns homes that need major safety work. Preventing any change during repairs could encourage withdrawal from the scheme, yet allowing immediate recovery would weaken the promised security. The policy would therefore permit temporary relocation only where an inspector confirmed that occupation was unsafe. The landlord would remain responsible for equivalent accommodation and the tenant would retain the right to return at the existing rent until the next lawful review.
The Committee will test the option against landlord accounts, tenant income ranges and available relocation stock before making a final recommendation in September 2030. The proposal cannot make every home affordable, nor can it remove legitimate repair costs. Its precise purpose is to ensure that a rent decision is dated, reviewable and separated from the question of whether a household may continue to call the property home.</x:v>
      </x:c>
      <x:c r="B122" s="16"/>
      <x:c r="C122" s="16"/>
      <x:c r="D122" s="16"/>
      <x:c r="E122" s="16"/>
      <x:c r="F122" s="16"/>
      <x:c r="G122" s="16"/>
      <x:c r="H122" s="16"/>
    </x:row>
    <x:row r="124" ht="28" customHeight="1">
      <x:c r="A124" s="18" t="str">
        <x:v>ECV2-GOV-016 · Complaints and Service Improvements: 2029 Summary</x:v>
      </x:c>
      <x:c r="B124" s="18"/>
      <x:c r="C124" s="18"/>
      <x:c r="D124" s="18"/>
      <x:c r="E124" s="18"/>
      <x:c r="F124" s="18"/>
      <x:c r="G124" s="18"/>
      <x:c r="H124" s="18"/>
    </x:row>
    <x:row r="125" ht="22" customHeight="1">
      <x:c r="A125" s="19" t="str">
        <x:v>Scaffolding removal · 238 words · SHA-256 e8ea47502238aad78fffa64978e91a8bd8b0ad176f313e94fcc1772048027d30</x:v>
      </x:c>
      <x:c r="B125" s="19"/>
      <x:c r="C125" s="19"/>
      <x:c r="D125" s="19"/>
      <x:c r="E125" s="19"/>
      <x:c r="F125" s="19"/>
      <x:c r="G125" s="19"/>
      <x:c r="H125" s="19"/>
    </x:row>
    <x:row r="126" ht="235" customHeight="1">
      <x:c r="A126" s="16" t="str">
        <x:v>The largest group of complaints received by the Westbridge Public Services Office in 2029 did not concern staff courtesy. Of 1,240 closed complaints, 38% arose because residents could not tell which organisation owned the next step after an initial reply.
The Office traced 312 cases across waste collection, housing repairs and community transport. It found that staff often answered the question they received but failed to record a responsible team when further action belonged elsewhere. Residents then repeated the same account through another channel; the second team treated it as a new contact rather than part of one case.
From 1 April 2030, the shared complaint record will require an owner, a next-action date and a named route for escalation before a case can be marked as transferred. Services will keep their separate operational systems, but the public reference number will remain unchanged. The £84,000 implementation cost covers connector work, staff training and independent accessibility testing.
The change does not resolve complaints caused by disagreement about an outcome. Those cases still require a clear explanation and the existing review route. It addresses the narrower failure in which responsibility disappears between organisations. Performance will therefore be reported separately for response quality and transfer continuity.
The Office will publish its first six-month comparison in November 2030. Success will be measured by whether transferred complaints retain an owner within one working day, with a target of at least 90%.</x:v>
      </x:c>
      <x:c r="B126" s="16"/>
      <x:c r="C126" s="16"/>
      <x:c r="D126" s="16"/>
      <x:c r="E126" s="16"/>
      <x:c r="F126" s="16"/>
      <x:c r="G126" s="16"/>
      <x:c r="H126" s="16"/>
    </x:row>
    <x:row r="128" ht="28" customHeight="1">
      <x:c r="A128" s="18" t="str">
        <x:v>ECV2-LEG-019 · Notice of Image Licence Terms for Community Exhibition</x:v>
      </x:c>
      <x:c r="B128" s="18"/>
      <x:c r="C128" s="18"/>
      <x:c r="D128" s="18"/>
      <x:c r="E128" s="18"/>
      <x:c r="F128" s="18"/>
      <x:c r="G128" s="18"/>
      <x:c r="H128" s="18"/>
    </x:row>
    <x:row r="129" ht="22" customHeight="1">
      <x:c r="A129" s="19" t="str">
        <x:v>Scaffolding removal · 231 words · SHA-256 24b8d8620b52016446eed4fe471870f2649c8479d6b5c58d385749a919e128cc</x:v>
      </x:c>
      <x:c r="B129" s="19"/>
      <x:c r="C129" s="19"/>
      <x:c r="D129" s="19"/>
      <x:c r="E129" s="19"/>
      <x:c r="F129" s="19"/>
      <x:c r="G129" s="19"/>
      <x:c r="H129" s="19"/>
    </x:row>
    <x:row r="130" ht="235" customHeight="1">
      <x:c r="A130" s="16" t="str">
        <x:v>Thirty-two images have been accepted for the Riverside Community Exhibition under the Exhibition Agreement between the Riverside Arts Trust and each Contributor. This Notice confirms the licence that applies when an accepted image is displayed, described or promoted.
The Contributor grants the Trust a non-exclusive licence to reproduce the accepted image in the exhibition, its printed guide and publicity identifying the exhibition. The licence begins on acceptance and ends ninety days after the exhibition closes. Copyright remains with the Contributor. The Trust must credit the name supplied in the entry form and must not crop, edit or combine the image except for proportionate resizing. Any caption supplied by the Contributor, including the wording 'photographed with the subject's permission', must be reproduced accurately where the image is displayed with a caption.
The licence does not permit sale of the image, use in unrelated campaigns or transfer to a sponsor for its own advertising. A Contributor may withdraw permission before printing by giving written notice, but remains responsible for any third-party rights stated in the Agreement. Where a person shown in an image withdraws consent after printing, the Trust must remove the display copy and stop new digital use as soon as reasonably practicable. The unresolved exception is material already contained in printed guides distributed before valid notice was received; those copies need not be recalled, but no further copies may be issued.</x:v>
      </x:c>
      <x:c r="B130" s="16"/>
      <x:c r="C130" s="16"/>
      <x:c r="D130" s="16"/>
      <x:c r="E130" s="16"/>
      <x:c r="F130" s="16"/>
      <x:c r="G130" s="16"/>
      <x:c r="H130" s="16"/>
    </x:row>
  </x:sheetData>
  <x:mergeCells>
    <x:mergeCell ref="A1:H1"/>
    <x:mergeCell ref="A2:H2"/>
    <x:mergeCell ref="A4:H4"/>
    <x:mergeCell ref="A5:H5"/>
    <x:mergeCell ref="A6:H6"/>
    <x:mergeCell ref="A8:H8"/>
    <x:mergeCell ref="A9:H9"/>
    <x:mergeCell ref="A10:H10"/>
    <x:mergeCell ref="A12:H12"/>
    <x:mergeCell ref="A13:H13"/>
    <x:mergeCell ref="A14:H14"/>
    <x:mergeCell ref="A16:H16"/>
    <x:mergeCell ref="A17:H17"/>
    <x:mergeCell ref="A18:H18"/>
    <x:mergeCell ref="A20:H20"/>
    <x:mergeCell ref="A21:H21"/>
    <x:mergeCell ref="A22:H22"/>
    <x:mergeCell ref="A24:H24"/>
    <x:mergeCell ref="A25:H25"/>
    <x:mergeCell ref="A26:H26"/>
    <x:mergeCell ref="A28:H28"/>
    <x:mergeCell ref="A29:H29"/>
    <x:mergeCell ref="A30:H30"/>
    <x:mergeCell ref="A32:H32"/>
    <x:mergeCell ref="A33:H33"/>
    <x:mergeCell ref="A34:H34"/>
    <x:mergeCell ref="A36:H36"/>
    <x:mergeCell ref="A37:H37"/>
    <x:mergeCell ref="A38:H38"/>
    <x:mergeCell ref="A40:H40"/>
    <x:mergeCell ref="A41:H41"/>
    <x:mergeCell ref="A42:H42"/>
    <x:mergeCell ref="A44:H44"/>
    <x:mergeCell ref="A45:H45"/>
    <x:mergeCell ref="A46:H46"/>
    <x:mergeCell ref="A48:H48"/>
    <x:mergeCell ref="A49:H49"/>
    <x:mergeCell ref="A50:H50"/>
    <x:mergeCell ref="A52:H52"/>
    <x:mergeCell ref="A53:H53"/>
    <x:mergeCell ref="A54:H54"/>
    <x:mergeCell ref="A56:H56"/>
    <x:mergeCell ref="A57:H57"/>
    <x:mergeCell ref="A58:H58"/>
    <x:mergeCell ref="A60:H60"/>
    <x:mergeCell ref="A61:H61"/>
    <x:mergeCell ref="A62:H62"/>
    <x:mergeCell ref="A64:H64"/>
    <x:mergeCell ref="A65:H65"/>
    <x:mergeCell ref="A66:H66"/>
    <x:mergeCell ref="A68:H68"/>
    <x:mergeCell ref="A69:H69"/>
    <x:mergeCell ref="A70:H70"/>
    <x:mergeCell ref="A72:H72"/>
    <x:mergeCell ref="A73:H73"/>
    <x:mergeCell ref="A74:H74"/>
    <x:mergeCell ref="A76:H76"/>
    <x:mergeCell ref="A77:H77"/>
    <x:mergeCell ref="A78:H78"/>
    <x:mergeCell ref="A80:H80"/>
    <x:mergeCell ref="A81:H81"/>
    <x:mergeCell ref="A82:H82"/>
    <x:mergeCell ref="A84:H84"/>
    <x:mergeCell ref="A85:H85"/>
    <x:mergeCell ref="A86:H86"/>
    <x:mergeCell ref="A88:H88"/>
    <x:mergeCell ref="A89:H89"/>
    <x:mergeCell ref="A90:H90"/>
    <x:mergeCell ref="A92:H92"/>
    <x:mergeCell ref="A93:H93"/>
    <x:mergeCell ref="A94:H94"/>
    <x:mergeCell ref="A96:H96"/>
    <x:mergeCell ref="A97:H97"/>
    <x:mergeCell ref="A98:H98"/>
    <x:mergeCell ref="A100:H100"/>
    <x:mergeCell ref="A101:H101"/>
    <x:mergeCell ref="A102:H102"/>
    <x:mergeCell ref="A104:H104"/>
    <x:mergeCell ref="A105:H105"/>
    <x:mergeCell ref="A106:H106"/>
    <x:mergeCell ref="A108:H108"/>
    <x:mergeCell ref="A109:H109"/>
    <x:mergeCell ref="A110:H110"/>
    <x:mergeCell ref="A112:H112"/>
    <x:mergeCell ref="A113:H113"/>
    <x:mergeCell ref="A114:H114"/>
    <x:mergeCell ref="A116:H116"/>
    <x:mergeCell ref="A117:H117"/>
    <x:mergeCell ref="A118:H118"/>
    <x:mergeCell ref="A120:H120"/>
    <x:mergeCell ref="A121:H121"/>
    <x:mergeCell ref="A122:H122"/>
    <x:mergeCell ref="A124:H124"/>
    <x:mergeCell ref="A125:H125"/>
    <x:mergeCell ref="A126:H126"/>
    <x:mergeCell ref="A128:H128"/>
    <x:mergeCell ref="A129:H129"/>
    <x:mergeCell ref="A130:H130"/>
  </x:mergeCells>
  <x:pageMargins left="0.7" right="0.7" top="0.75" bottom="0.75" header="0.3" footer="0.3"/>
</x:worksheet>
</file>