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PnP-Officer-12092025\SRCC\"/>
    </mc:Choice>
  </mc:AlternateContent>
  <xr:revisionPtr revIDLastSave="0" documentId="13_ncr:1_{B0D7D28A-7BDD-4B54-B425-37DC51B7A1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ORKFLOW OVERVIEW" sheetId="3" r:id="rId1"/>
    <sheet name="1. Purchase Request" sheetId="1" r:id="rId2"/>
    <sheet name="2. Supplier Quotation" sheetId="2" r:id="rId3"/>
    <sheet name="3. Finance Approval" sheetId="4" r:id="rId4"/>
    <sheet name="4. Payment &amp; UTR" sheetId="5" r:id="rId5"/>
    <sheet name="5. Order &amp; Dispatch" sheetId="6" r:id="rId6"/>
    <sheet name="6. Goods Received Not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1" i="1"/>
  <c r="I20" i="1"/>
  <c r="I19" i="1"/>
  <c r="I18" i="1"/>
  <c r="I23" i="1" l="1"/>
</calcChain>
</file>

<file path=xl/sharedStrings.xml><?xml version="1.0" encoding="utf-8"?>
<sst xmlns="http://schemas.openxmlformats.org/spreadsheetml/2006/main" count="326" uniqueCount="239">
  <si>
    <t>New &amp; Remould Tyres for Trailer Trucks  |  Tyre SOP</t>
  </si>
  <si>
    <t xml:space="preserve">  ● STAGE 1 of 6  –  Operations/Fleet Team  →  HoD Validation  →  Purchase Officer</t>
  </si>
  <si>
    <t xml:space="preserve">  A.  Purchase Request Identity</t>
  </si>
  <si>
    <t>PR Number</t>
  </si>
  <si>
    <t>TT-TYRE-2025-___</t>
  </si>
  <si>
    <t>PR Date</t>
  </si>
  <si>
    <t>Prepared By (Name)</t>
  </si>
  <si>
    <t>Contact Number</t>
  </si>
  <si>
    <t>Department / Location</t>
  </si>
  <si>
    <t>Needed By Date</t>
  </si>
  <si>
    <t xml:space="preserve">  B.  HoD Validation</t>
  </si>
  <si>
    <t>Validated By (HoD Name)</t>
  </si>
  <si>
    <t>Designation</t>
  </si>
  <si>
    <t>Approval Mode</t>
  </si>
  <si>
    <t>☐ WhatsApp    ☐ Phone Call    ☐ Email    ☐ In-Person</t>
  </si>
  <si>
    <t>Date &amp; Time of Approval</t>
  </si>
  <si>
    <t>HoD Signature / Initials</t>
  </si>
  <si>
    <t xml:space="preserve">  C.  Items Required</t>
  </si>
  <si>
    <t>Tyre Type</t>
  </si>
  <si>
    <t>Brand Preference</t>
  </si>
  <si>
    <t>Size / Spec</t>
  </si>
  <si>
    <t>Load Rating</t>
  </si>
  <si>
    <t>Rim Size</t>
  </si>
  <si>
    <t>Qty</t>
  </si>
  <si>
    <t>Est. Unit Cost (₹)</t>
  </si>
  <si>
    <t>Est. Total (₹)</t>
  </si>
  <si>
    <t>New Tyre</t>
  </si>
  <si>
    <t>Remould Tyre</t>
  </si>
  <si>
    <t>ESTIMATED TOTAL COST (₹)</t>
  </si>
  <si>
    <t xml:space="preserve">  D.  Specification &amp; Supplier Preference</t>
  </si>
  <si>
    <t>Specification Details</t>
  </si>
  <si>
    <t>Brand, Load Rating, Rim Size, Remould Spec, etc.</t>
  </si>
  <si>
    <t>Preferred Supplier (if any)</t>
  </si>
  <si>
    <t>Supplier Contact</t>
  </si>
  <si>
    <t xml:space="preserve">  E.  Current Stock Status</t>
  </si>
  <si>
    <t>Current Stock – New Tyres</t>
  </si>
  <si>
    <t>Current Stock – Used/Remould</t>
  </si>
  <si>
    <t xml:space="preserve">  F.  Comments / Additional Information</t>
  </si>
  <si>
    <t xml:space="preserve">  G.  Routing Checklist</t>
  </si>
  <si>
    <t>Step</t>
  </si>
  <si>
    <t>Action</t>
  </si>
  <si>
    <t>Responsible</t>
  </si>
  <si>
    <t>Date</t>
  </si>
  <si>
    <t>Status</t>
  </si>
  <si>
    <t>Step 1</t>
  </si>
  <si>
    <t>PR Raised by Requester</t>
  </si>
  <si>
    <t>Operations Team</t>
  </si>
  <si>
    <t>☐ Pending  ☐ Done</t>
  </si>
  <si>
    <t>Step 2</t>
  </si>
  <si>
    <t>Validated by HoD</t>
  </si>
  <si>
    <t>Head of Department</t>
  </si>
  <si>
    <t>Step 3</t>
  </si>
  <si>
    <t>Forwarded to Purchase Officer</t>
  </si>
  <si>
    <t>Purchase Officer</t>
  </si>
  <si>
    <t xml:space="preserve">  This document is part of the Tyre SOP. All fields are mandatory. Incomplete PRs will be returned.</t>
  </si>
  <si>
    <t>SUPPLIER QUOTATION COMPARISON SHEET</t>
  </si>
  <si>
    <t>Tyre Purchase – Comparative Statement  |  Purchase Officer Use Only</t>
  </si>
  <si>
    <t xml:space="preserve">  ● STAGE 2 of 6  –  Purchase Officer collects 3 quotes → Selects L1 → Sends to Finance Manager</t>
  </si>
  <si>
    <t xml:space="preserve">  A.  Reference Details</t>
  </si>
  <si>
    <t>Purchase Officer Name</t>
  </si>
  <si>
    <t xml:space="preserve">  B.  Supplier Details &amp; Quotation</t>
  </si>
  <si>
    <t>Field</t>
  </si>
  <si>
    <t>Supplier 1</t>
  </si>
  <si>
    <t>Supplier 2</t>
  </si>
  <si>
    <t>Supplier 3</t>
  </si>
  <si>
    <t>Supplier Name</t>
  </si>
  <si>
    <t>Contact Person</t>
  </si>
  <si>
    <t>Phone Number</t>
  </si>
  <si>
    <t>Email / WhatsApp</t>
  </si>
  <si>
    <t>GST Number</t>
  </si>
  <si>
    <t>Tyre Brand</t>
  </si>
  <si>
    <t>Size &amp; Specification</t>
  </si>
  <si>
    <t>Unit Price – New Tyre (₹)</t>
  </si>
  <si>
    <t>Unit Price – Remould Tyre (₹)</t>
  </si>
  <si>
    <t>Qty Available</t>
  </si>
  <si>
    <t>Delivery Timeline</t>
  </si>
  <si>
    <t>Warranty / Guarantee</t>
  </si>
  <si>
    <t>Discount Offered</t>
  </si>
  <si>
    <t>Remarks</t>
  </si>
  <si>
    <t xml:space="preserve">  C.  L1 Supplier Selection (Lowest Qualified Bidder)</t>
  </si>
  <si>
    <t>Selected Supplier (L1)</t>
  </si>
  <si>
    <t>L1 Price Quoted (₹)</t>
  </si>
  <si>
    <t>Reason for Selection</t>
  </si>
  <si>
    <t>Total Order Value (₹)</t>
  </si>
  <si>
    <t>Purchase Officer Declaration: I confirm the above comparison is accurate and L1 selected on best value.</t>
  </si>
  <si>
    <t xml:space="preserve">  D.  Routing Checklist</t>
  </si>
  <si>
    <t>Quotations collected (min. 3)</t>
  </si>
  <si>
    <t>L1 Supplier selected</t>
  </si>
  <si>
    <t>Sent to Finance Manager for approval</t>
  </si>
  <si>
    <t>Complete End-to-End Procurement Process  |  Trailer Trucks</t>
  </si>
  <si>
    <t xml:space="preserve">  Responsible:  Operations / Fleet Team</t>
  </si>
  <si>
    <t xml:space="preserve">  Sheet: 1. Purchase Request</t>
  </si>
  <si>
    <t xml:space="preserve">  Requester fills PR form → HoD validates → Forwarded to Purchase Officer</t>
  </si>
  <si>
    <t xml:space="preserve">                                        ↓  Proceeds to next stage</t>
  </si>
  <si>
    <t xml:space="preserve">  Responsible:  Purchase Officer</t>
  </si>
  <si>
    <t xml:space="preserve">  Sheet: 2. Supplier Quotation</t>
  </si>
  <si>
    <t xml:space="preserve">  Collect 3 supplier quotes → Compare prices → Select L1 (lowest) → Send to Finance Manager</t>
  </si>
  <si>
    <t xml:space="preserve">  Responsible:  Finance Manager</t>
  </si>
  <si>
    <t xml:space="preserve">  Sheet: 3. Finance Approval</t>
  </si>
  <si>
    <t xml:space="preserve">  Review quotation → Budget check → APPROVE or REJECT → Forward to Accounting Team</t>
  </si>
  <si>
    <t xml:space="preserve">  Responsible:  Accounting Team</t>
  </si>
  <si>
    <t xml:space="preserve">  Sheet: 4. Payment &amp; UTR</t>
  </si>
  <si>
    <t xml:space="preserve">  Process supplier payment → Record UTR → Share UTR confirmation with Purchase Officer</t>
  </si>
  <si>
    <t xml:space="preserve">  Sheet: 5. Order &amp; Dispatch</t>
  </si>
  <si>
    <t xml:space="preserve">  Place order using UTR → Supplier dispatches → PO updates vehicle/driver/DC/LR details</t>
  </si>
  <si>
    <t xml:space="preserve">  Responsible:  Site / Maintenance Team</t>
  </si>
  <si>
    <t xml:space="preserve">  Sheet: 6. Goods Received Note</t>
  </si>
  <si>
    <t xml:space="preserve">  Inspect received goods tyre-by-tyre → Fill GRN → Submit to Purchase Officer for records</t>
  </si>
  <si>
    <t xml:space="preserve">  ✅  Process Complete – GRN submitted to Purchase Officer. Records filed and archived.</t>
  </si>
  <si>
    <t>FINANCE MANAGER APPROVAL NOTE</t>
  </si>
  <si>
    <t>Tyre Purchase Order Authorization  |  Finance Department</t>
  </si>
  <si>
    <t xml:space="preserve">  ● STAGE 3 of 6  –  Finance Manager reviews L1 quotation → Approves / Rejects → Forwards to Accounting</t>
  </si>
  <si>
    <t xml:space="preserve">  A.  Reference Information</t>
  </si>
  <si>
    <t>Date Received by Finance</t>
  </si>
  <si>
    <t xml:space="preserve">  B.  Finance Review Checklist</t>
  </si>
  <si>
    <t xml:space="preserve">  1.  Budget availability confirmed for this purchase</t>
  </si>
  <si>
    <t>☐ Yes    ☐ No</t>
  </si>
  <si>
    <t xml:space="preserve">  2.  L1 supplier price is reasonable and within market range</t>
  </si>
  <si>
    <t xml:space="preserve">  3.  GST number of supplier verified</t>
  </si>
  <si>
    <t xml:space="preserve">  4.  Payment terms reviewed and accepted</t>
  </si>
  <si>
    <t xml:space="preserve">  5.  Supporting documents (PR, Quotation Sheet) are attached</t>
  </si>
  <si>
    <t xml:space="preserve">  C.  Finance Manager Decision</t>
  </si>
  <si>
    <t>Decision</t>
  </si>
  <si>
    <t>☐  APPROVED – Proceed with Payment    ☐  REJECTED – Reason below    ☐  On Hold</t>
  </si>
  <si>
    <t>Remarks / Rejection Reason</t>
  </si>
  <si>
    <t xml:space="preserve">  D.  Finance Manager Sign-Off</t>
  </si>
  <si>
    <t>Finance Manager Name</t>
  </si>
  <si>
    <t>Date of Approval</t>
  </si>
  <si>
    <t>Signature / Digital Approval Ref</t>
  </si>
  <si>
    <t>Time of Approval</t>
  </si>
  <si>
    <t xml:space="preserve">  E.  Next Step: Accounting Team for Payment</t>
  </si>
  <si>
    <t xml:space="preserve">  Once approved, this form is forwarded to the Accounting Team with supplier bank details for payment processing.</t>
  </si>
  <si>
    <t>PAYMENT PROCESSING &amp; UTR CONFIRMATION</t>
  </si>
  <si>
    <t>Accounting Team  |  Tyre Purchase Workflow</t>
  </si>
  <si>
    <t xml:space="preserve">  ● STAGE 4 of 6  –  Accounting processes payment → Records UTR → Shares UTR with Purchase Officer</t>
  </si>
  <si>
    <t>Finance Approval Date</t>
  </si>
  <si>
    <t>Total Payment Amount (₹)</t>
  </si>
  <si>
    <t xml:space="preserve">  B.  Supplier Bank Details</t>
  </si>
  <si>
    <t>Account Name</t>
  </si>
  <si>
    <t>Bank Name</t>
  </si>
  <si>
    <t>Account Number</t>
  </si>
  <si>
    <t>IFSC Code</t>
  </si>
  <si>
    <t>Account Type</t>
  </si>
  <si>
    <t>Branch</t>
  </si>
  <si>
    <t>UPI / VPA (if any)</t>
  </si>
  <si>
    <t xml:space="preserve">  C.  Payment Details</t>
  </si>
  <si>
    <t>Payment Method</t>
  </si>
  <si>
    <t>NEFT / RTGS / IMPS / Cheque / UPI</t>
  </si>
  <si>
    <t>Payment Date</t>
  </si>
  <si>
    <t>Amount Paid (₹)</t>
  </si>
  <si>
    <t>Payment Reference / UTR No.</t>
  </si>
  <si>
    <t>Bank / App Used for Transfer</t>
  </si>
  <si>
    <t>Time of Transfer</t>
  </si>
  <si>
    <t xml:space="preserve">  D.  Accounting Team Sign-Off</t>
  </si>
  <si>
    <t>Processed By (Name)</t>
  </si>
  <si>
    <t>Signature / Approval Ref</t>
  </si>
  <si>
    <t>Date Confirmed</t>
  </si>
  <si>
    <t xml:space="preserve">  E.  UTR Sharing – Next Step: Purchase Officer Places Order</t>
  </si>
  <si>
    <t>UTR Shared with Purchase Officer on</t>
  </si>
  <si>
    <t>Mode of Sharing</t>
  </si>
  <si>
    <t>WhatsApp / Email / Call</t>
  </si>
  <si>
    <t xml:space="preserve">  Once UTR is confirmed and shared, Purchase Officer is authorised to place order with the selected supplier.</t>
  </si>
  <si>
    <t>ORDER PLACEMENT &amp; DISPATCH TRACKING</t>
  </si>
  <si>
    <t>Purchase Officer  |  Supplier Coordination</t>
  </si>
  <si>
    <t xml:space="preserve">  ● STAGE 5 of 6  –  Purchase Officer places order → Supplier dispatches → PO updates dispatch details</t>
  </si>
  <si>
    <t xml:space="preserve">  A.  Order Reference</t>
  </si>
  <si>
    <t>PO Number (if applicable)</t>
  </si>
  <si>
    <t>UTR Number (Payment Ref)</t>
  </si>
  <si>
    <t>Order Placed By (PO Name)</t>
  </si>
  <si>
    <t>Order Placed Date</t>
  </si>
  <si>
    <t>Order Confirmation from Supplier</t>
  </si>
  <si>
    <t>Mode of Confirmation</t>
  </si>
  <si>
    <t xml:space="preserve">  B.  Dispatch Details  (Updated by Purchase Officer once supplier dispatches)</t>
  </si>
  <si>
    <t>Dispatch Date</t>
  </si>
  <si>
    <t>Expected Delivery Date</t>
  </si>
  <si>
    <t>Vehicle Number</t>
  </si>
  <si>
    <t>Transporter Name</t>
  </si>
  <si>
    <t>Driver Name</t>
  </si>
  <si>
    <t>Driver Contact Number</t>
  </si>
  <si>
    <t>DC Number (Delivery Challan)</t>
  </si>
  <si>
    <t>LR Number (Lorry Receipt)</t>
  </si>
  <si>
    <t>Invoice Number</t>
  </si>
  <si>
    <t>Invoice Amount (₹)</t>
  </si>
  <si>
    <t>Delivery Location / Site</t>
  </si>
  <si>
    <t>No. of Tyres Dispatched</t>
  </si>
  <si>
    <t xml:space="preserve">  C.  Remarks / Tracking Notes</t>
  </si>
  <si>
    <t xml:space="preserve">  D.  Next Step: GRN Raised on Goods Receipt</t>
  </si>
  <si>
    <t xml:space="preserve">  Once goods are received at site, the concerned person raises GRN (Sheet 6) and submits to the Purchase Officer.</t>
  </si>
  <si>
    <t>GOODS RECEIVED NOTE (GRN) – TYRES</t>
  </si>
  <si>
    <t>New &amp; Remould Tyres for Trailer Trucks  |  Raised by Site / Maintenance Team</t>
  </si>
  <si>
    <t xml:space="preserve">  ● STAGE 6 of 6  –  GRN raised by concerned person on goods receipt → Submitted to Purchase Officer</t>
  </si>
  <si>
    <t xml:space="preserve">  1.  Reference &amp; Delivery Information</t>
  </si>
  <si>
    <t>GRN Series No.</t>
  </si>
  <si>
    <t>GRN-TT-2025-___</t>
  </si>
  <si>
    <t>Date of Receipt</t>
  </si>
  <si>
    <t>PO Number</t>
  </si>
  <si>
    <t>Supplier Contact No.</t>
  </si>
  <si>
    <t>Delivery Note / DC No.</t>
  </si>
  <si>
    <t>LR Number</t>
  </si>
  <si>
    <t>Delivery Location</t>
  </si>
  <si>
    <t xml:space="preserve">  2.  Items Received – Tyre-wise Entry</t>
  </si>
  <si>
    <t>S.No</t>
  </si>
  <si>
    <t>Tyre Number
(Unique ID)</t>
  </si>
  <si>
    <t>Size &amp;
Spec</t>
  </si>
  <si>
    <t>Type
(New/Remould)</t>
  </si>
  <si>
    <t>Hot Stamp
Done?</t>
  </si>
  <si>
    <t>Photo
Taken?</t>
  </si>
  <si>
    <t>Accepted /
Rejected</t>
  </si>
  <si>
    <t>Remarks /
Discrepancy</t>
  </si>
  <si>
    <t>☐ Yes  ☐ No</t>
  </si>
  <si>
    <t>☐ Accepted  ☐ Rejected</t>
  </si>
  <si>
    <t xml:space="preserve">  3.  Quality &amp; Conformance Check</t>
  </si>
  <si>
    <t xml:space="preserve">  1.  Tyres verified against PR / PO specifications (size, brand, quantity)</t>
  </si>
  <si>
    <t xml:space="preserve">  2.  Unique tyre numbers matched and recorded in register</t>
  </si>
  <si>
    <t xml:space="preserve">  3.  Hot tyre stamping completed for all received tyres</t>
  </si>
  <si>
    <t xml:space="preserve">  4.  Photos taken and attached for each tyre</t>
  </si>
  <si>
    <t xml:space="preserve">  5.  Invoice verified – quantity and value match with PO</t>
  </si>
  <si>
    <t xml:space="preserve">  6.  Return clause reviewed – discrepancy noted for supplier action</t>
  </si>
  <si>
    <t xml:space="preserve">  4.  Inspection Notes</t>
  </si>
  <si>
    <t xml:space="preserve">  5.  Approvals &amp; Sign-Off</t>
  </si>
  <si>
    <t>Role</t>
  </si>
  <si>
    <t>Name</t>
  </si>
  <si>
    <t>Signature / Initials</t>
  </si>
  <si>
    <t>Received By (Site Person)</t>
  </si>
  <si>
    <t>Validated by – Maintenance Manager</t>
  </si>
  <si>
    <t>Reviewed by – Purchase Officer</t>
  </si>
  <si>
    <t xml:space="preserve">  Return Clause: If tyres do not align with PR/PO specifications or fail inspection (including stamping), supplier may be asked to accept return or issue credit note.</t>
  </si>
  <si>
    <t>Freight Charges</t>
  </si>
  <si>
    <t>PO Date</t>
  </si>
  <si>
    <t>PO Number  &amp; Date</t>
  </si>
  <si>
    <t>Payment Terms : Adv / Days</t>
  </si>
  <si>
    <t xml:space="preserve">  Supplier Quotation Comparison - Mr. Ajay</t>
  </si>
  <si>
    <t xml:space="preserve">  Finance Manager Approval - Mr. Chirag</t>
  </si>
  <si>
    <t xml:space="preserve">  Payment Processing &amp; UTR - Mr. Dasak</t>
  </si>
  <si>
    <t xml:space="preserve">  Order Placement &amp; Dispatch - Mr. Ajay</t>
  </si>
  <si>
    <t xml:space="preserve">  Goods Received Note (GRN) - Mr. Jishnu</t>
  </si>
  <si>
    <t xml:space="preserve">  Purchase Request (PR) - Mr. jishnu &gt; Mr. Mohit Singh</t>
  </si>
  <si>
    <t>PURCHASE REQUEST ORDER – TYRES (SRCC)</t>
  </si>
  <si>
    <t>TYRE PURCHASE SOP – WORKFLOW OVERVIEW - SRCC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</si>
</sst>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sz val="9"/>
      <color rgb="FF000000"/>
      <name val="Arial"/>
    </font>
    <font>
      <sz val="9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i/>
      <sz val="9"/>
      <color rgb="FF595959"/>
      <name val="Arial"/>
    </font>
    <font>
      <b/>
      <sz val="8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i/>
      <sz val="9"/>
      <color rgb="FF000000"/>
      <name val="Arial"/>
    </font>
    <font>
      <sz val="8"/>
      <color rgb="FF000000"/>
      <name val="Arial"/>
    </font>
    <font>
      <i/>
      <sz val="8"/>
      <color rgb="FF595959"/>
      <name val="Arial"/>
    </font>
    <font>
      <sz val="9"/>
      <name val="Arial"/>
    </font>
    <font>
      <b/>
      <sz val="9"/>
      <name val="Arial"/>
    </font>
    <font>
      <b/>
      <sz val="20"/>
      <color rgb="FFFFFFFF"/>
      <name val="Arial"/>
    </font>
    <font>
      <b/>
      <sz val="12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AD1F5"/>
      </patternFill>
    </fill>
    <fill>
      <patternFill patternType="solid">
        <fgColor rgb="FF1F7A5A"/>
      </patternFill>
    </fill>
    <fill>
      <patternFill patternType="solid">
        <fgColor rgb="FFD9F0E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14" fillId="9" borderId="1" xfId="0" applyFont="1" applyFill="1" applyBorder="1"/>
    <xf numFmtId="0" fontId="14" fillId="5" borderId="1" xfId="0" applyFont="1" applyFill="1" applyBorder="1"/>
    <xf numFmtId="0" fontId="10" fillId="8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showGridLines="0" tabSelected="1" workbookViewId="0">
      <selection sqref="A1:I1"/>
    </sheetView>
  </sheetViews>
  <sheetFormatPr defaultRowHeight="15" x14ac:dyDescent="0.25"/>
  <cols>
    <col min="1" max="1" width="3" customWidth="1"/>
    <col min="2" max="2" width="6" customWidth="1"/>
    <col min="3" max="3" width="30" customWidth="1"/>
    <col min="4" max="4" width="28" customWidth="1"/>
    <col min="5" max="6" width="22" customWidth="1"/>
    <col min="7" max="9" width="3" customWidth="1"/>
  </cols>
  <sheetData>
    <row r="1" spans="1:9" ht="27.95" customHeight="1" x14ac:dyDescent="0.25">
      <c r="A1" s="29" t="s">
        <v>238</v>
      </c>
      <c r="B1" s="18"/>
      <c r="C1" s="18"/>
      <c r="D1" s="18"/>
      <c r="E1" s="18"/>
      <c r="F1" s="18"/>
      <c r="G1" s="18"/>
      <c r="H1" s="18"/>
      <c r="I1" s="18"/>
    </row>
    <row r="2" spans="1:9" ht="15.95" customHeight="1" x14ac:dyDescent="0.25">
      <c r="A2" s="34" t="s">
        <v>89</v>
      </c>
      <c r="B2" s="18"/>
      <c r="C2" s="18"/>
      <c r="D2" s="18"/>
      <c r="E2" s="18"/>
      <c r="F2" s="18"/>
      <c r="G2" s="18"/>
      <c r="H2" s="18"/>
      <c r="I2" s="18"/>
    </row>
    <row r="3" spans="1:9" ht="6" customHeight="1" x14ac:dyDescent="0.25">
      <c r="A3" s="36"/>
      <c r="B3" s="18"/>
      <c r="C3" s="18"/>
      <c r="D3" s="18"/>
      <c r="E3" s="18"/>
      <c r="F3" s="18"/>
      <c r="G3" s="18"/>
      <c r="H3" s="18"/>
      <c r="I3" s="18"/>
    </row>
    <row r="4" spans="1:9" ht="9.9499999999999993" customHeight="1" x14ac:dyDescent="0.25"/>
    <row r="5" spans="1:9" ht="21.95" customHeight="1" x14ac:dyDescent="0.25">
      <c r="B5" s="42">
        <v>1</v>
      </c>
      <c r="C5" s="35" t="s">
        <v>236</v>
      </c>
      <c r="D5" s="18"/>
      <c r="E5" s="18"/>
      <c r="F5" s="18"/>
    </row>
    <row r="6" spans="1:9" ht="15.95" customHeight="1" x14ac:dyDescent="0.25">
      <c r="B6" s="18"/>
      <c r="C6" s="33" t="s">
        <v>90</v>
      </c>
      <c r="D6" s="18"/>
      <c r="E6" s="32" t="s">
        <v>91</v>
      </c>
      <c r="F6" s="18"/>
    </row>
    <row r="7" spans="1:9" ht="15.95" customHeight="1" x14ac:dyDescent="0.25">
      <c r="B7" s="18"/>
      <c r="C7" s="21" t="s">
        <v>92</v>
      </c>
      <c r="D7" s="18"/>
      <c r="E7" s="18"/>
      <c r="F7" s="18"/>
    </row>
    <row r="8" spans="1:9" ht="14.1" customHeight="1" x14ac:dyDescent="0.25">
      <c r="B8" s="40" t="s">
        <v>93</v>
      </c>
      <c r="C8" s="18"/>
      <c r="D8" s="18"/>
      <c r="E8" s="18"/>
      <c r="F8" s="18"/>
    </row>
    <row r="9" spans="1:9" ht="21.95" customHeight="1" x14ac:dyDescent="0.25">
      <c r="B9" s="31">
        <v>2</v>
      </c>
      <c r="C9" s="30" t="s">
        <v>231</v>
      </c>
      <c r="D9" s="18"/>
      <c r="E9" s="18"/>
      <c r="F9" s="18"/>
    </row>
    <row r="10" spans="1:9" ht="15.95" customHeight="1" x14ac:dyDescent="0.25">
      <c r="B10" s="18"/>
      <c r="C10" s="33" t="s">
        <v>94</v>
      </c>
      <c r="D10" s="18"/>
      <c r="E10" s="32" t="s">
        <v>95</v>
      </c>
      <c r="F10" s="18"/>
    </row>
    <row r="11" spans="1:9" ht="15.95" customHeight="1" x14ac:dyDescent="0.25">
      <c r="B11" s="18"/>
      <c r="C11" s="21" t="s">
        <v>96</v>
      </c>
      <c r="D11" s="18"/>
      <c r="E11" s="18"/>
      <c r="F11" s="18"/>
    </row>
    <row r="12" spans="1:9" ht="14.1" customHeight="1" x14ac:dyDescent="0.25">
      <c r="B12" s="40" t="s">
        <v>93</v>
      </c>
      <c r="C12" s="18"/>
      <c r="D12" s="18"/>
      <c r="E12" s="18"/>
      <c r="F12" s="18"/>
    </row>
    <row r="13" spans="1:9" ht="21.95" customHeight="1" x14ac:dyDescent="0.25">
      <c r="B13" s="41">
        <v>3</v>
      </c>
      <c r="C13" s="43" t="s">
        <v>232</v>
      </c>
      <c r="D13" s="18"/>
      <c r="E13" s="18"/>
      <c r="F13" s="18"/>
    </row>
    <row r="14" spans="1:9" ht="15.95" customHeight="1" x14ac:dyDescent="0.25">
      <c r="B14" s="18"/>
      <c r="C14" s="33" t="s">
        <v>97</v>
      </c>
      <c r="D14" s="18"/>
      <c r="E14" s="32" t="s">
        <v>98</v>
      </c>
      <c r="F14" s="18"/>
    </row>
    <row r="15" spans="1:9" ht="15.95" customHeight="1" x14ac:dyDescent="0.25">
      <c r="B15" s="18"/>
      <c r="C15" s="21" t="s">
        <v>99</v>
      </c>
      <c r="D15" s="18"/>
      <c r="E15" s="18"/>
      <c r="F15" s="18"/>
    </row>
    <row r="16" spans="1:9" ht="14.1" customHeight="1" x14ac:dyDescent="0.25">
      <c r="B16" s="40" t="s">
        <v>93</v>
      </c>
      <c r="C16" s="18"/>
      <c r="D16" s="18"/>
      <c r="E16" s="18"/>
      <c r="F16" s="18"/>
    </row>
    <row r="17" spans="2:6" ht="21.95" customHeight="1" x14ac:dyDescent="0.25">
      <c r="B17" s="39">
        <v>4</v>
      </c>
      <c r="C17" s="45" t="s">
        <v>233</v>
      </c>
      <c r="D17" s="18"/>
      <c r="E17" s="18"/>
      <c r="F17" s="18"/>
    </row>
    <row r="18" spans="2:6" ht="15.95" customHeight="1" x14ac:dyDescent="0.25">
      <c r="B18" s="18"/>
      <c r="C18" s="33" t="s">
        <v>100</v>
      </c>
      <c r="D18" s="18"/>
      <c r="E18" s="32" t="s">
        <v>101</v>
      </c>
      <c r="F18" s="18"/>
    </row>
    <row r="19" spans="2:6" ht="15.95" customHeight="1" x14ac:dyDescent="0.25">
      <c r="B19" s="18"/>
      <c r="C19" s="21" t="s">
        <v>102</v>
      </c>
      <c r="D19" s="18"/>
      <c r="E19" s="18"/>
      <c r="F19" s="18"/>
    </row>
    <row r="20" spans="2:6" ht="14.1" customHeight="1" x14ac:dyDescent="0.25">
      <c r="B20" s="40" t="s">
        <v>93</v>
      </c>
      <c r="C20" s="18"/>
      <c r="D20" s="18"/>
      <c r="E20" s="18"/>
      <c r="F20" s="18"/>
    </row>
    <row r="21" spans="2:6" ht="21.95" customHeight="1" x14ac:dyDescent="0.25">
      <c r="B21" s="31">
        <v>5</v>
      </c>
      <c r="C21" s="30" t="s">
        <v>234</v>
      </c>
      <c r="D21" s="18"/>
      <c r="E21" s="18"/>
      <c r="F21" s="18"/>
    </row>
    <row r="22" spans="2:6" ht="15.95" customHeight="1" x14ac:dyDescent="0.25">
      <c r="B22" s="18"/>
      <c r="C22" s="33" t="s">
        <v>94</v>
      </c>
      <c r="D22" s="18"/>
      <c r="E22" s="32" t="s">
        <v>103</v>
      </c>
      <c r="F22" s="18"/>
    </row>
    <row r="23" spans="2:6" ht="15.95" customHeight="1" x14ac:dyDescent="0.25">
      <c r="B23" s="18"/>
      <c r="C23" s="21" t="s">
        <v>104</v>
      </c>
      <c r="D23" s="18"/>
      <c r="E23" s="18"/>
      <c r="F23" s="18"/>
    </row>
    <row r="24" spans="2:6" ht="14.1" customHeight="1" x14ac:dyDescent="0.25">
      <c r="B24" s="40" t="s">
        <v>93</v>
      </c>
      <c r="C24" s="18"/>
      <c r="D24" s="18"/>
      <c r="E24" s="18"/>
      <c r="F24" s="18"/>
    </row>
    <row r="25" spans="2:6" ht="21.95" customHeight="1" x14ac:dyDescent="0.25">
      <c r="B25" s="44">
        <v>6</v>
      </c>
      <c r="C25" s="38" t="s">
        <v>235</v>
      </c>
      <c r="D25" s="18"/>
      <c r="E25" s="18"/>
      <c r="F25" s="18"/>
    </row>
    <row r="26" spans="2:6" ht="15.95" customHeight="1" x14ac:dyDescent="0.25">
      <c r="B26" s="18"/>
      <c r="C26" s="33" t="s">
        <v>105</v>
      </c>
      <c r="D26" s="18"/>
      <c r="E26" s="32" t="s">
        <v>106</v>
      </c>
      <c r="F26" s="18"/>
    </row>
    <row r="27" spans="2:6" ht="15.95" customHeight="1" x14ac:dyDescent="0.25">
      <c r="B27" s="18"/>
      <c r="C27" s="21" t="s">
        <v>107</v>
      </c>
      <c r="D27" s="18"/>
      <c r="E27" s="18"/>
      <c r="F27" s="18"/>
    </row>
    <row r="29" spans="2:6" x14ac:dyDescent="0.25">
      <c r="B29" s="37" t="s">
        <v>108</v>
      </c>
      <c r="C29" s="18"/>
      <c r="D29" s="18"/>
      <c r="E29" s="18"/>
      <c r="F29" s="18"/>
    </row>
  </sheetData>
  <mergeCells count="39">
    <mergeCell ref="C26:D26"/>
    <mergeCell ref="B5:B7"/>
    <mergeCell ref="C13:F13"/>
    <mergeCell ref="B12:F12"/>
    <mergeCell ref="B25:B27"/>
    <mergeCell ref="C6:D6"/>
    <mergeCell ref="C17:F17"/>
    <mergeCell ref="C23:F23"/>
    <mergeCell ref="B16:F16"/>
    <mergeCell ref="C7:F7"/>
    <mergeCell ref="C14:D14"/>
    <mergeCell ref="B29:F29"/>
    <mergeCell ref="E6:F6"/>
    <mergeCell ref="B21:B23"/>
    <mergeCell ref="C25:F25"/>
    <mergeCell ref="E26:F26"/>
    <mergeCell ref="C9:F9"/>
    <mergeCell ref="B17:B19"/>
    <mergeCell ref="B24:F24"/>
    <mergeCell ref="B20:F20"/>
    <mergeCell ref="B13:B15"/>
    <mergeCell ref="C27:F27"/>
    <mergeCell ref="C10:D10"/>
    <mergeCell ref="E10:F10"/>
    <mergeCell ref="C15:F15"/>
    <mergeCell ref="C22:D22"/>
    <mergeCell ref="B8:F8"/>
    <mergeCell ref="A1:I1"/>
    <mergeCell ref="C21:F21"/>
    <mergeCell ref="B9:B11"/>
    <mergeCell ref="E22:F22"/>
    <mergeCell ref="C11:F11"/>
    <mergeCell ref="C18:D18"/>
    <mergeCell ref="E18:F18"/>
    <mergeCell ref="A2:I2"/>
    <mergeCell ref="C5:F5"/>
    <mergeCell ref="A3:I3"/>
    <mergeCell ref="E14:F14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showGridLines="0" topLeftCell="A10" workbookViewId="0">
      <selection activeCell="H39" sqref="H39"/>
    </sheetView>
  </sheetViews>
  <sheetFormatPr defaultRowHeight="15" x14ac:dyDescent="0.25"/>
  <cols>
    <col min="1" max="1" width="3" customWidth="1"/>
    <col min="2" max="2" width="12" bestFit="1" customWidth="1"/>
    <col min="3" max="3" width="15" bestFit="1" customWidth="1"/>
    <col min="4" max="4" width="17" bestFit="1" customWidth="1"/>
    <col min="5" max="5" width="5.85546875" bestFit="1" customWidth="1"/>
    <col min="6" max="6" width="11" bestFit="1" customWidth="1"/>
    <col min="7" max="7" width="3.5703125" bestFit="1" customWidth="1"/>
    <col min="8" max="8" width="14.5703125" bestFit="1" customWidth="1"/>
    <col min="9" max="9" width="14.42578125" bestFit="1" customWidth="1"/>
  </cols>
  <sheetData>
    <row r="1" spans="1:9" x14ac:dyDescent="0.25">
      <c r="A1" s="29" t="s">
        <v>237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34" t="s">
        <v>0</v>
      </c>
      <c r="B2" s="18"/>
      <c r="C2" s="18"/>
      <c r="D2" s="18"/>
      <c r="E2" s="18"/>
      <c r="F2" s="18"/>
      <c r="G2" s="18"/>
      <c r="H2" s="18"/>
      <c r="I2" s="18"/>
    </row>
    <row r="3" spans="1:9" x14ac:dyDescent="0.25">
      <c r="A3" s="36"/>
      <c r="B3" s="18"/>
      <c r="C3" s="18"/>
      <c r="D3" s="18"/>
      <c r="E3" s="18"/>
      <c r="F3" s="18"/>
      <c r="G3" s="18"/>
      <c r="H3" s="18"/>
      <c r="I3" s="18"/>
    </row>
    <row r="4" spans="1:9" x14ac:dyDescent="0.25">
      <c r="A4" s="49" t="s">
        <v>1</v>
      </c>
      <c r="B4" s="18"/>
      <c r="C4" s="18"/>
      <c r="D4" s="18"/>
      <c r="E4" s="18"/>
      <c r="F4" s="18"/>
      <c r="G4" s="18"/>
      <c r="H4" s="18"/>
      <c r="I4" s="18"/>
    </row>
    <row r="6" spans="1:9" x14ac:dyDescent="0.25">
      <c r="A6" s="48" t="s">
        <v>2</v>
      </c>
      <c r="B6" s="18"/>
      <c r="C6" s="18"/>
      <c r="D6" s="18"/>
      <c r="E6" s="18"/>
      <c r="F6" s="18"/>
      <c r="G6" s="18"/>
      <c r="H6" s="18"/>
      <c r="I6" s="18"/>
    </row>
    <row r="7" spans="1:9" x14ac:dyDescent="0.25">
      <c r="B7" s="47" t="s">
        <v>3</v>
      </c>
      <c r="C7" s="18"/>
      <c r="D7" s="28" t="s">
        <v>4</v>
      </c>
      <c r="F7" s="47" t="s">
        <v>5</v>
      </c>
      <c r="G7" s="18"/>
      <c r="H7" s="21"/>
      <c r="I7" s="18"/>
    </row>
    <row r="8" spans="1:9" x14ac:dyDescent="0.25">
      <c r="B8" s="47" t="s">
        <v>6</v>
      </c>
      <c r="C8" s="18"/>
      <c r="D8" s="21"/>
      <c r="F8" s="47" t="s">
        <v>7</v>
      </c>
      <c r="G8" s="18"/>
      <c r="H8" s="21"/>
      <c r="I8" s="18"/>
    </row>
    <row r="9" spans="1:9" x14ac:dyDescent="0.25">
      <c r="B9" s="47" t="s">
        <v>8</v>
      </c>
      <c r="C9" s="18"/>
      <c r="D9" s="21"/>
      <c r="F9" s="47" t="s">
        <v>9</v>
      </c>
      <c r="G9" s="18"/>
      <c r="H9" s="21"/>
      <c r="I9" s="18"/>
    </row>
    <row r="11" spans="1:9" x14ac:dyDescent="0.25">
      <c r="A11" s="37" t="s">
        <v>10</v>
      </c>
      <c r="B11" s="18"/>
      <c r="C11" s="18"/>
      <c r="D11" s="18"/>
      <c r="E11" s="18"/>
      <c r="F11" s="18"/>
      <c r="G11" s="18"/>
      <c r="H11" s="18"/>
      <c r="I11" s="18"/>
    </row>
    <row r="12" spans="1:9" x14ac:dyDescent="0.25">
      <c r="B12" s="47" t="s">
        <v>11</v>
      </c>
      <c r="C12" s="18"/>
      <c r="D12" s="21"/>
      <c r="F12" s="47" t="s">
        <v>12</v>
      </c>
      <c r="G12" s="18"/>
      <c r="H12" s="21"/>
      <c r="I12" s="18"/>
    </row>
    <row r="13" spans="1:9" x14ac:dyDescent="0.25">
      <c r="B13" s="47" t="s">
        <v>13</v>
      </c>
      <c r="C13" s="18"/>
      <c r="D13" s="21" t="s">
        <v>14</v>
      </c>
      <c r="E13" s="18"/>
      <c r="F13" s="18"/>
      <c r="G13" s="18"/>
      <c r="H13" s="18"/>
      <c r="I13" s="18"/>
    </row>
    <row r="14" spans="1:9" ht="24" customHeight="1" x14ac:dyDescent="0.25">
      <c r="B14" s="47" t="s">
        <v>15</v>
      </c>
      <c r="C14" s="18"/>
      <c r="D14" s="21"/>
      <c r="F14" s="47" t="s">
        <v>16</v>
      </c>
      <c r="G14" s="18"/>
      <c r="H14" s="21"/>
      <c r="I14" s="18"/>
    </row>
    <row r="16" spans="1:9" x14ac:dyDescent="0.25">
      <c r="A16" s="48" t="s">
        <v>17</v>
      </c>
      <c r="B16" s="18"/>
      <c r="C16" s="18"/>
      <c r="D16" s="18"/>
      <c r="E16" s="18"/>
      <c r="F16" s="18"/>
      <c r="G16" s="18"/>
      <c r="H16" s="18"/>
      <c r="I16" s="18"/>
    </row>
    <row r="17" spans="1:9" ht="22.5" x14ac:dyDescent="0.25"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25</v>
      </c>
    </row>
    <row r="18" spans="1:9" x14ac:dyDescent="0.25">
      <c r="B18" s="3" t="s">
        <v>26</v>
      </c>
      <c r="C18" s="3"/>
      <c r="D18" s="3"/>
      <c r="E18" s="3"/>
      <c r="F18" s="3"/>
      <c r="G18" s="3"/>
      <c r="H18" s="3"/>
      <c r="I18" s="3">
        <f>G18*H18</f>
        <v>0</v>
      </c>
    </row>
    <row r="19" spans="1:9" x14ac:dyDescent="0.25">
      <c r="B19" s="1" t="s">
        <v>26</v>
      </c>
      <c r="C19" s="1"/>
      <c r="D19" s="1"/>
      <c r="E19" s="1"/>
      <c r="F19" s="1"/>
      <c r="G19" s="1"/>
      <c r="H19" s="1"/>
      <c r="I19" s="1">
        <f>G19*H19</f>
        <v>0</v>
      </c>
    </row>
    <row r="20" spans="1:9" x14ac:dyDescent="0.25">
      <c r="B20" s="3" t="s">
        <v>27</v>
      </c>
      <c r="C20" s="3"/>
      <c r="D20" s="3"/>
      <c r="E20" s="3"/>
      <c r="F20" s="3"/>
      <c r="G20" s="3"/>
      <c r="H20" s="3"/>
      <c r="I20" s="3">
        <f>G20*H20</f>
        <v>0</v>
      </c>
    </row>
    <row r="21" spans="1:9" x14ac:dyDescent="0.25">
      <c r="B21" s="1" t="s">
        <v>27</v>
      </c>
      <c r="C21" s="1"/>
      <c r="D21" s="1"/>
      <c r="E21" s="1"/>
      <c r="F21" s="1"/>
      <c r="G21" s="1"/>
      <c r="H21" s="1"/>
      <c r="I21" s="1">
        <f>G21*H21</f>
        <v>0</v>
      </c>
    </row>
    <row r="22" spans="1:9" x14ac:dyDescent="0.25">
      <c r="B22" s="3" t="s">
        <v>27</v>
      </c>
      <c r="C22" s="3"/>
      <c r="D22" s="3"/>
      <c r="E22" s="3"/>
      <c r="F22" s="3"/>
      <c r="G22" s="3"/>
      <c r="H22" s="3"/>
      <c r="I22" s="3">
        <f>G22*H22</f>
        <v>0</v>
      </c>
    </row>
    <row r="23" spans="1:9" x14ac:dyDescent="0.25">
      <c r="B23" s="52" t="s">
        <v>28</v>
      </c>
      <c r="C23" s="18"/>
      <c r="D23" s="18"/>
      <c r="E23" s="18"/>
      <c r="F23" s="18"/>
      <c r="G23" s="18"/>
      <c r="H23" s="18"/>
      <c r="I23" s="4">
        <f>SUM(I18:I22)</f>
        <v>0</v>
      </c>
    </row>
    <row r="25" spans="1:9" x14ac:dyDescent="0.25">
      <c r="A25" s="48" t="s">
        <v>29</v>
      </c>
      <c r="B25" s="18"/>
      <c r="C25" s="18"/>
      <c r="D25" s="18"/>
      <c r="E25" s="18"/>
      <c r="F25" s="18"/>
      <c r="G25" s="18"/>
      <c r="H25" s="18"/>
      <c r="I25" s="18"/>
    </row>
    <row r="26" spans="1:9" x14ac:dyDescent="0.25">
      <c r="B26" s="47" t="s">
        <v>30</v>
      </c>
      <c r="C26" s="18"/>
      <c r="D26" s="28" t="s">
        <v>31</v>
      </c>
      <c r="E26" s="18"/>
      <c r="F26" s="18"/>
      <c r="G26" s="18"/>
      <c r="H26" s="18"/>
      <c r="I26" s="18"/>
    </row>
    <row r="27" spans="1:9" x14ac:dyDescent="0.25">
      <c r="B27" s="47" t="s">
        <v>32</v>
      </c>
      <c r="C27" s="18"/>
      <c r="D27" s="21"/>
      <c r="E27" s="18"/>
      <c r="F27" s="18"/>
      <c r="G27" s="18"/>
      <c r="H27" s="47" t="s">
        <v>33</v>
      </c>
      <c r="I27" s="21"/>
    </row>
    <row r="29" spans="1:9" x14ac:dyDescent="0.25">
      <c r="A29" s="48" t="s">
        <v>34</v>
      </c>
      <c r="B29" s="18"/>
      <c r="C29" s="18"/>
      <c r="D29" s="18"/>
      <c r="E29" s="18"/>
      <c r="F29" s="18"/>
      <c r="G29" s="18"/>
      <c r="H29" s="18"/>
      <c r="I29" s="18"/>
    </row>
    <row r="30" spans="1:9" ht="27" customHeight="1" x14ac:dyDescent="0.25">
      <c r="B30" s="47" t="s">
        <v>35</v>
      </c>
      <c r="C30" s="18"/>
      <c r="D30" s="21"/>
      <c r="F30" s="47" t="s">
        <v>36</v>
      </c>
      <c r="G30" s="18"/>
      <c r="H30" s="21"/>
      <c r="I30" s="18"/>
    </row>
    <row r="32" spans="1:9" x14ac:dyDescent="0.25">
      <c r="A32" s="48" t="s">
        <v>37</v>
      </c>
      <c r="B32" s="18"/>
      <c r="C32" s="18"/>
      <c r="D32" s="18"/>
      <c r="E32" s="18"/>
      <c r="F32" s="18"/>
      <c r="G32" s="18"/>
      <c r="H32" s="18"/>
      <c r="I32" s="18"/>
    </row>
    <row r="33" spans="1:9" x14ac:dyDescent="0.25">
      <c r="B33" s="21"/>
      <c r="C33" s="18"/>
      <c r="D33" s="18"/>
      <c r="E33" s="18"/>
      <c r="F33" s="18"/>
      <c r="G33" s="18"/>
      <c r="H33" s="18"/>
      <c r="I33" s="18"/>
    </row>
    <row r="34" spans="1:9" x14ac:dyDescent="0.25">
      <c r="B34" s="18"/>
      <c r="C34" s="18"/>
      <c r="D34" s="18"/>
      <c r="E34" s="18"/>
      <c r="F34" s="18"/>
      <c r="G34" s="18"/>
      <c r="H34" s="18"/>
      <c r="I34" s="18"/>
    </row>
    <row r="36" spans="1:9" x14ac:dyDescent="0.25">
      <c r="A36" s="37" t="s">
        <v>38</v>
      </c>
      <c r="B36" s="18"/>
      <c r="C36" s="18"/>
      <c r="D36" s="18"/>
      <c r="E36" s="18"/>
      <c r="F36" s="18"/>
      <c r="G36" s="18"/>
      <c r="H36" s="18"/>
      <c r="I36" s="18"/>
    </row>
    <row r="37" spans="1:9" x14ac:dyDescent="0.25">
      <c r="B37" s="5" t="s">
        <v>39</v>
      </c>
      <c r="C37" s="5" t="s">
        <v>40</v>
      </c>
      <c r="F37" s="5" t="s">
        <v>41</v>
      </c>
      <c r="H37" s="5" t="s">
        <v>42</v>
      </c>
      <c r="I37" s="5" t="s">
        <v>43</v>
      </c>
    </row>
    <row r="38" spans="1:9" ht="28.5" customHeight="1" x14ac:dyDescent="0.25">
      <c r="B38" s="46" t="s">
        <v>44</v>
      </c>
      <c r="C38" s="21" t="s">
        <v>45</v>
      </c>
      <c r="D38" s="18"/>
      <c r="E38" s="18"/>
      <c r="F38" s="50" t="s">
        <v>46</v>
      </c>
      <c r="G38" s="18"/>
      <c r="H38" s="6"/>
      <c r="I38" s="51" t="s">
        <v>47</v>
      </c>
    </row>
    <row r="39" spans="1:9" ht="26.25" customHeight="1" x14ac:dyDescent="0.25">
      <c r="B39" s="46" t="s">
        <v>48</v>
      </c>
      <c r="C39" s="21" t="s">
        <v>49</v>
      </c>
      <c r="D39" s="18"/>
      <c r="E39" s="18"/>
      <c r="F39" s="50" t="s">
        <v>50</v>
      </c>
      <c r="G39" s="18"/>
      <c r="H39" s="6"/>
      <c r="I39" s="51" t="s">
        <v>47</v>
      </c>
    </row>
    <row r="40" spans="1:9" ht="24.75" customHeight="1" x14ac:dyDescent="0.25">
      <c r="B40" s="46" t="s">
        <v>51</v>
      </c>
      <c r="C40" s="21" t="s">
        <v>52</v>
      </c>
      <c r="D40" s="18"/>
      <c r="E40" s="18"/>
      <c r="F40" s="50" t="s">
        <v>53</v>
      </c>
      <c r="G40" s="18"/>
      <c r="H40" s="6"/>
      <c r="I40" s="51" t="s">
        <v>47</v>
      </c>
    </row>
    <row r="41" spans="1:9" x14ac:dyDescent="0.25">
      <c r="A41" s="27" t="s">
        <v>54</v>
      </c>
      <c r="B41" s="18"/>
      <c r="C41" s="18"/>
      <c r="D41" s="18"/>
      <c r="E41" s="18"/>
      <c r="F41" s="18"/>
      <c r="G41" s="18"/>
      <c r="H41" s="18"/>
      <c r="I41" s="18"/>
    </row>
  </sheetData>
  <mergeCells count="58">
    <mergeCell ref="A41:I41"/>
    <mergeCell ref="D30"/>
    <mergeCell ref="D8"/>
    <mergeCell ref="I38"/>
    <mergeCell ref="C40:E40"/>
    <mergeCell ref="H12:I12"/>
    <mergeCell ref="B30:C30"/>
    <mergeCell ref="A11:I11"/>
    <mergeCell ref="B26:C26"/>
    <mergeCell ref="A36:I36"/>
    <mergeCell ref="A25:I25"/>
    <mergeCell ref="H27"/>
    <mergeCell ref="D12"/>
    <mergeCell ref="I39"/>
    <mergeCell ref="D9"/>
    <mergeCell ref="D13:I13"/>
    <mergeCell ref="F40:G40"/>
    <mergeCell ref="H9:I9"/>
    <mergeCell ref="F7:G7"/>
    <mergeCell ref="B12:C12"/>
    <mergeCell ref="I40"/>
    <mergeCell ref="F12:G12"/>
    <mergeCell ref="D26:I26"/>
    <mergeCell ref="B9:C9"/>
    <mergeCell ref="D27:G27"/>
    <mergeCell ref="H14:I14"/>
    <mergeCell ref="F9:G9"/>
    <mergeCell ref="B23:H23"/>
    <mergeCell ref="F39:G39"/>
    <mergeCell ref="B40"/>
    <mergeCell ref="B7:C7"/>
    <mergeCell ref="D7"/>
    <mergeCell ref="C39:E39"/>
    <mergeCell ref="B14:C14"/>
    <mergeCell ref="I27"/>
    <mergeCell ref="B8:C8"/>
    <mergeCell ref="A4:I4"/>
    <mergeCell ref="F8:G8"/>
    <mergeCell ref="B13:C13"/>
    <mergeCell ref="A29:I29"/>
    <mergeCell ref="C38:E38"/>
    <mergeCell ref="F38:G38"/>
    <mergeCell ref="H7:I7"/>
    <mergeCell ref="B39"/>
    <mergeCell ref="B27:C27"/>
    <mergeCell ref="D14"/>
    <mergeCell ref="A1:I1"/>
    <mergeCell ref="B38"/>
    <mergeCell ref="F14:G14"/>
    <mergeCell ref="A6:I6"/>
    <mergeCell ref="H8:I8"/>
    <mergeCell ref="H30:I30"/>
    <mergeCell ref="A16:I16"/>
    <mergeCell ref="A2:I2"/>
    <mergeCell ref="F30:G30"/>
    <mergeCell ref="B33:I34"/>
    <mergeCell ref="A32:I32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showGridLines="0" topLeftCell="A13" workbookViewId="0">
      <selection activeCell="C37" sqref="C37:E37"/>
    </sheetView>
  </sheetViews>
  <sheetFormatPr defaultRowHeight="15" x14ac:dyDescent="0.25"/>
  <cols>
    <col min="1" max="1" width="3" customWidth="1"/>
    <col min="2" max="2" width="24.85546875" bestFit="1" customWidth="1"/>
    <col min="3" max="3" width="10.28515625" bestFit="1" customWidth="1"/>
    <col min="4" max="6" width="22" customWidth="1"/>
    <col min="7" max="7" width="3" customWidth="1"/>
    <col min="8" max="8" width="18" customWidth="1"/>
    <col min="9" max="9" width="14" customWidth="1"/>
  </cols>
  <sheetData>
    <row r="1" spans="1:9" ht="27.95" customHeight="1" x14ac:dyDescent="0.25">
      <c r="A1" s="53" t="s">
        <v>55</v>
      </c>
      <c r="B1" s="18"/>
      <c r="C1" s="18"/>
      <c r="D1" s="18"/>
      <c r="E1" s="18"/>
      <c r="F1" s="18"/>
      <c r="G1" s="18"/>
      <c r="H1" s="18"/>
      <c r="I1" s="18"/>
    </row>
    <row r="2" spans="1:9" ht="15.95" customHeight="1" x14ac:dyDescent="0.25">
      <c r="A2" s="59" t="s">
        <v>56</v>
      </c>
      <c r="B2" s="18"/>
      <c r="C2" s="18"/>
      <c r="D2" s="18"/>
      <c r="E2" s="18"/>
      <c r="F2" s="18"/>
      <c r="G2" s="18"/>
      <c r="H2" s="18"/>
      <c r="I2" s="18"/>
    </row>
    <row r="3" spans="1:9" ht="6" customHeight="1" x14ac:dyDescent="0.25">
      <c r="A3" s="58"/>
      <c r="B3" s="18"/>
      <c r="C3" s="18"/>
      <c r="D3" s="18"/>
      <c r="E3" s="18"/>
      <c r="F3" s="18"/>
      <c r="G3" s="18"/>
      <c r="H3" s="18"/>
      <c r="I3" s="18"/>
    </row>
    <row r="4" spans="1:9" ht="15.95" customHeight="1" x14ac:dyDescent="0.25">
      <c r="A4" s="60" t="s">
        <v>57</v>
      </c>
      <c r="B4" s="18"/>
      <c r="C4" s="18"/>
      <c r="D4" s="18"/>
      <c r="E4" s="18"/>
      <c r="F4" s="18"/>
      <c r="G4" s="18"/>
      <c r="H4" s="18"/>
      <c r="I4" s="18"/>
    </row>
    <row r="5" spans="1:9" ht="6" customHeight="1" x14ac:dyDescent="0.25"/>
    <row r="6" spans="1:9" ht="18" customHeight="1" x14ac:dyDescent="0.25">
      <c r="A6" s="54" t="s">
        <v>58</v>
      </c>
      <c r="B6" s="18"/>
      <c r="C6" s="18"/>
      <c r="D6" s="18"/>
      <c r="E6" s="18"/>
      <c r="F6" s="18"/>
      <c r="G6" s="18"/>
      <c r="H6" s="18"/>
      <c r="I6" s="18"/>
    </row>
    <row r="7" spans="1:9" x14ac:dyDescent="0.25">
      <c r="B7" s="55" t="s">
        <v>3</v>
      </c>
      <c r="C7" s="18"/>
      <c r="D7" s="21"/>
      <c r="E7" s="18"/>
      <c r="F7" s="55" t="s">
        <v>195</v>
      </c>
      <c r="H7" s="21"/>
      <c r="I7" s="18"/>
    </row>
    <row r="8" spans="1:9" x14ac:dyDescent="0.25">
      <c r="B8" s="55" t="s">
        <v>59</v>
      </c>
      <c r="C8" s="18"/>
      <c r="D8" s="21"/>
      <c r="E8" s="18"/>
      <c r="F8" s="55" t="s">
        <v>228</v>
      </c>
      <c r="H8" s="21"/>
      <c r="I8" s="18"/>
    </row>
    <row r="9" spans="1:9" ht="6" customHeight="1" x14ac:dyDescent="0.25"/>
    <row r="10" spans="1:9" ht="18" customHeight="1" x14ac:dyDescent="0.25">
      <c r="A10" s="54" t="s">
        <v>60</v>
      </c>
      <c r="B10" s="18"/>
      <c r="C10" s="18"/>
      <c r="D10" s="18"/>
      <c r="E10" s="18"/>
      <c r="F10" s="18"/>
      <c r="G10" s="18"/>
      <c r="H10" s="18"/>
      <c r="I10" s="18"/>
    </row>
    <row r="11" spans="1:9" ht="21.95" customHeight="1" x14ac:dyDescent="0.25">
      <c r="B11" s="57" t="s">
        <v>61</v>
      </c>
      <c r="C11" s="7" t="s">
        <v>62</v>
      </c>
      <c r="D11" s="7" t="s">
        <v>63</v>
      </c>
      <c r="E11" s="7" t="s">
        <v>64</v>
      </c>
      <c r="F11" s="7"/>
    </row>
    <row r="12" spans="1:9" x14ac:dyDescent="0.25">
      <c r="B12" s="55" t="s">
        <v>65</v>
      </c>
      <c r="C12" s="8"/>
      <c r="D12" s="8"/>
      <c r="E12" s="8"/>
      <c r="F12" s="8"/>
    </row>
    <row r="13" spans="1:9" x14ac:dyDescent="0.25">
      <c r="B13" s="55" t="s">
        <v>66</v>
      </c>
      <c r="C13" s="9"/>
      <c r="D13" s="9"/>
      <c r="E13" s="9"/>
      <c r="F13" s="9"/>
    </row>
    <row r="14" spans="1:9" x14ac:dyDescent="0.25">
      <c r="B14" s="55" t="s">
        <v>67</v>
      </c>
      <c r="C14" s="8"/>
      <c r="D14" s="8"/>
      <c r="E14" s="8"/>
      <c r="F14" s="8"/>
    </row>
    <row r="15" spans="1:9" x14ac:dyDescent="0.25">
      <c r="B15" s="55" t="s">
        <v>68</v>
      </c>
      <c r="C15" s="9"/>
      <c r="D15" s="9"/>
      <c r="E15" s="9"/>
      <c r="F15" s="9"/>
    </row>
    <row r="16" spans="1:9" x14ac:dyDescent="0.25">
      <c r="B16" s="55" t="s">
        <v>69</v>
      </c>
      <c r="C16" s="8"/>
      <c r="D16" s="8"/>
      <c r="E16" s="8"/>
      <c r="F16" s="8"/>
    </row>
    <row r="17" spans="1:9" x14ac:dyDescent="0.25">
      <c r="B17" s="55" t="s">
        <v>70</v>
      </c>
      <c r="C17" s="9"/>
      <c r="D17" s="9"/>
      <c r="E17" s="9"/>
      <c r="F17" s="9"/>
    </row>
    <row r="18" spans="1:9" x14ac:dyDescent="0.25">
      <c r="B18" s="55" t="s">
        <v>71</v>
      </c>
      <c r="C18" s="8"/>
      <c r="D18" s="8"/>
      <c r="E18" s="8"/>
      <c r="F18" s="8"/>
    </row>
    <row r="19" spans="1:9" x14ac:dyDescent="0.25">
      <c r="B19" s="55" t="s">
        <v>72</v>
      </c>
      <c r="C19" s="9"/>
      <c r="D19" s="9"/>
      <c r="E19" s="9"/>
      <c r="F19" s="9"/>
    </row>
    <row r="20" spans="1:9" x14ac:dyDescent="0.25">
      <c r="B20" s="55" t="s">
        <v>73</v>
      </c>
      <c r="C20" s="8"/>
      <c r="D20" s="8"/>
      <c r="E20" s="8"/>
      <c r="F20" s="8"/>
    </row>
    <row r="21" spans="1:9" x14ac:dyDescent="0.25">
      <c r="B21" s="55" t="s">
        <v>74</v>
      </c>
      <c r="C21" s="9"/>
      <c r="D21" s="9"/>
      <c r="E21" s="9"/>
      <c r="F21" s="9"/>
    </row>
    <row r="22" spans="1:9" x14ac:dyDescent="0.25">
      <c r="B22" s="16" t="s">
        <v>227</v>
      </c>
      <c r="C22" s="9"/>
      <c r="D22" s="9"/>
      <c r="E22" s="9"/>
      <c r="F22" s="9"/>
    </row>
    <row r="23" spans="1:9" x14ac:dyDescent="0.25">
      <c r="B23" s="55" t="s">
        <v>75</v>
      </c>
      <c r="C23" s="8"/>
      <c r="D23" s="8"/>
      <c r="E23" s="8"/>
      <c r="F23" s="8"/>
    </row>
    <row r="24" spans="1:9" x14ac:dyDescent="0.25">
      <c r="B24" s="16" t="s">
        <v>199</v>
      </c>
      <c r="C24" s="8"/>
      <c r="D24" s="8"/>
      <c r="E24" s="8"/>
      <c r="F24" s="8"/>
    </row>
    <row r="25" spans="1:9" x14ac:dyDescent="0.25">
      <c r="B25" s="55" t="s">
        <v>76</v>
      </c>
      <c r="C25" s="9"/>
      <c r="D25" s="9"/>
      <c r="E25" s="9"/>
      <c r="F25" s="9"/>
    </row>
    <row r="26" spans="1:9" x14ac:dyDescent="0.25">
      <c r="B26" s="55" t="s">
        <v>230</v>
      </c>
      <c r="C26" s="8"/>
      <c r="D26" s="8"/>
      <c r="E26" s="8"/>
      <c r="F26" s="8"/>
    </row>
    <row r="27" spans="1:9" x14ac:dyDescent="0.25">
      <c r="B27" s="55" t="s">
        <v>77</v>
      </c>
      <c r="C27" s="9"/>
      <c r="D27" s="9"/>
      <c r="E27" s="9"/>
      <c r="F27" s="9"/>
    </row>
    <row r="28" spans="1:9" x14ac:dyDescent="0.25">
      <c r="B28" s="55" t="s">
        <v>78</v>
      </c>
      <c r="C28" s="8"/>
      <c r="D28" s="8"/>
      <c r="E28" s="8"/>
      <c r="F28" s="8"/>
    </row>
    <row r="29" spans="1:9" ht="6" customHeight="1" x14ac:dyDescent="0.25"/>
    <row r="30" spans="1:9" ht="18" customHeight="1" x14ac:dyDescent="0.25">
      <c r="A30" s="37" t="s">
        <v>79</v>
      </c>
      <c r="B30" s="18"/>
      <c r="C30" s="18"/>
      <c r="D30" s="18"/>
      <c r="E30" s="18"/>
      <c r="F30" s="18"/>
      <c r="G30" s="18"/>
      <c r="H30" s="18"/>
      <c r="I30" s="18"/>
    </row>
    <row r="31" spans="1:9" x14ac:dyDescent="0.25">
      <c r="B31" s="55" t="s">
        <v>80</v>
      </c>
      <c r="C31" s="18"/>
      <c r="D31" s="21"/>
      <c r="E31" s="18"/>
      <c r="F31" s="55" t="s">
        <v>81</v>
      </c>
      <c r="H31" s="56"/>
      <c r="I31" s="18"/>
    </row>
    <row r="32" spans="1:9" x14ac:dyDescent="0.25">
      <c r="B32" s="55" t="s">
        <v>82</v>
      </c>
      <c r="C32" s="18"/>
      <c r="D32" s="21"/>
      <c r="E32" s="18"/>
      <c r="F32" s="55" t="s">
        <v>83</v>
      </c>
      <c r="H32" s="56"/>
      <c r="I32" s="18"/>
    </row>
    <row r="33" spans="1:9" x14ac:dyDescent="0.25">
      <c r="B33" s="27" t="s">
        <v>84</v>
      </c>
      <c r="C33" s="18"/>
      <c r="D33" s="18"/>
      <c r="E33" s="18"/>
      <c r="F33" s="18"/>
    </row>
    <row r="34" spans="1:9" ht="6" customHeight="1" x14ac:dyDescent="0.25"/>
    <row r="35" spans="1:9" ht="18" customHeight="1" x14ac:dyDescent="0.25">
      <c r="A35" s="37" t="s">
        <v>85</v>
      </c>
      <c r="B35" s="18"/>
      <c r="C35" s="18"/>
      <c r="D35" s="18"/>
      <c r="E35" s="18"/>
      <c r="F35" s="18"/>
      <c r="G35" s="18"/>
      <c r="H35" s="18"/>
      <c r="I35" s="18"/>
    </row>
    <row r="36" spans="1:9" x14ac:dyDescent="0.25">
      <c r="B36" s="10" t="s">
        <v>39</v>
      </c>
      <c r="C36" s="10" t="s">
        <v>40</v>
      </c>
      <c r="F36" s="10" t="s">
        <v>41</v>
      </c>
      <c r="H36" s="10" t="s">
        <v>42</v>
      </c>
      <c r="I36" s="10" t="s">
        <v>43</v>
      </c>
    </row>
    <row r="37" spans="1:9" x14ac:dyDescent="0.25">
      <c r="B37" s="46" t="s">
        <v>44</v>
      </c>
      <c r="C37" s="21" t="s">
        <v>86</v>
      </c>
      <c r="D37" s="18"/>
      <c r="E37" s="18"/>
      <c r="F37" s="50" t="s">
        <v>53</v>
      </c>
      <c r="G37" s="18"/>
      <c r="H37" s="6"/>
      <c r="I37" s="51" t="s">
        <v>47</v>
      </c>
    </row>
    <row r="38" spans="1:9" x14ac:dyDescent="0.25">
      <c r="B38" s="46" t="s">
        <v>48</v>
      </c>
      <c r="C38" s="21" t="s">
        <v>87</v>
      </c>
      <c r="D38" s="18"/>
      <c r="E38" s="18"/>
      <c r="F38" s="50" t="s">
        <v>53</v>
      </c>
      <c r="G38" s="18"/>
      <c r="H38" s="6"/>
      <c r="I38" s="51" t="s">
        <v>47</v>
      </c>
    </row>
    <row r="39" spans="1:9" x14ac:dyDescent="0.25">
      <c r="B39" s="46" t="s">
        <v>51</v>
      </c>
      <c r="C39" s="21" t="s">
        <v>88</v>
      </c>
      <c r="D39" s="18"/>
      <c r="E39" s="18"/>
      <c r="F39" s="50" t="s">
        <v>53</v>
      </c>
      <c r="G39" s="18"/>
      <c r="H39" s="6"/>
      <c r="I39" s="51" t="s">
        <v>47</v>
      </c>
    </row>
  </sheetData>
  <mergeCells count="53">
    <mergeCell ref="B7:C7"/>
    <mergeCell ref="H31:I31"/>
    <mergeCell ref="I37"/>
    <mergeCell ref="B15"/>
    <mergeCell ref="B26"/>
    <mergeCell ref="B20"/>
    <mergeCell ref="B33:F33"/>
    <mergeCell ref="F7"/>
    <mergeCell ref="D7:E7"/>
    <mergeCell ref="B12"/>
    <mergeCell ref="A10:I10"/>
    <mergeCell ref="B18"/>
    <mergeCell ref="B21"/>
    <mergeCell ref="H7:I7"/>
    <mergeCell ref="A30:I30"/>
    <mergeCell ref="B31:C31"/>
    <mergeCell ref="A3:I3"/>
    <mergeCell ref="B38"/>
    <mergeCell ref="B37"/>
    <mergeCell ref="C38:E38"/>
    <mergeCell ref="A2:I2"/>
    <mergeCell ref="B28"/>
    <mergeCell ref="A35:I35"/>
    <mergeCell ref="B27"/>
    <mergeCell ref="F31"/>
    <mergeCell ref="B16"/>
    <mergeCell ref="F38:G38"/>
    <mergeCell ref="B23"/>
    <mergeCell ref="B8:C8"/>
    <mergeCell ref="A4:I4"/>
    <mergeCell ref="F37:G37"/>
    <mergeCell ref="I38"/>
    <mergeCell ref="F32"/>
    <mergeCell ref="B11"/>
    <mergeCell ref="C39:E39"/>
    <mergeCell ref="B14"/>
    <mergeCell ref="B25"/>
    <mergeCell ref="A1:I1"/>
    <mergeCell ref="A6:I6"/>
    <mergeCell ref="H8:I8"/>
    <mergeCell ref="B19"/>
    <mergeCell ref="B39"/>
    <mergeCell ref="C37:E37"/>
    <mergeCell ref="H32:I32"/>
    <mergeCell ref="D8:E8"/>
    <mergeCell ref="F39:G39"/>
    <mergeCell ref="B32:C32"/>
    <mergeCell ref="I39"/>
    <mergeCell ref="B17"/>
    <mergeCell ref="F8"/>
    <mergeCell ref="B13"/>
    <mergeCell ref="D32:E32"/>
    <mergeCell ref="D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showGridLines="0" topLeftCell="A7" workbookViewId="0">
      <selection activeCell="I29" sqref="I29"/>
    </sheetView>
  </sheetViews>
  <sheetFormatPr defaultRowHeight="15" x14ac:dyDescent="0.25"/>
  <cols>
    <col min="1" max="1" width="3" customWidth="1"/>
    <col min="2" max="2" width="4" customWidth="1"/>
    <col min="3" max="3" width="26" customWidth="1"/>
    <col min="4" max="4" width="22" customWidth="1"/>
    <col min="5" max="5" width="3" customWidth="1"/>
    <col min="6" max="7" width="22" customWidth="1"/>
    <col min="8" max="8" width="3" customWidth="1"/>
    <col min="9" max="9" width="14" customWidth="1"/>
  </cols>
  <sheetData>
    <row r="1" spans="1:9" ht="27.95" customHeight="1" x14ac:dyDescent="0.25">
      <c r="A1" s="61" t="s">
        <v>109</v>
      </c>
      <c r="B1" s="18"/>
      <c r="C1" s="18"/>
      <c r="D1" s="18"/>
      <c r="E1" s="18"/>
      <c r="F1" s="18"/>
      <c r="G1" s="18"/>
      <c r="H1" s="18"/>
      <c r="I1" s="18"/>
    </row>
    <row r="2" spans="1:9" ht="15.95" customHeight="1" x14ac:dyDescent="0.25">
      <c r="A2" s="66" t="s">
        <v>110</v>
      </c>
      <c r="B2" s="18"/>
      <c r="C2" s="18"/>
      <c r="D2" s="18"/>
      <c r="E2" s="18"/>
      <c r="F2" s="18"/>
      <c r="G2" s="18"/>
      <c r="H2" s="18"/>
      <c r="I2" s="18"/>
    </row>
    <row r="3" spans="1:9" ht="6" customHeight="1" x14ac:dyDescent="0.25">
      <c r="A3" s="68"/>
      <c r="B3" s="18"/>
      <c r="C3" s="18"/>
      <c r="D3" s="18"/>
      <c r="E3" s="18"/>
      <c r="F3" s="18"/>
      <c r="G3" s="18"/>
      <c r="H3" s="18"/>
      <c r="I3" s="18"/>
    </row>
    <row r="4" spans="1:9" ht="15.95" customHeight="1" x14ac:dyDescent="0.25">
      <c r="A4" s="67" t="s">
        <v>111</v>
      </c>
      <c r="B4" s="18"/>
      <c r="C4" s="18"/>
      <c r="D4" s="18"/>
      <c r="E4" s="18"/>
      <c r="F4" s="18"/>
      <c r="G4" s="18"/>
      <c r="H4" s="18"/>
      <c r="I4" s="18"/>
    </row>
    <row r="5" spans="1:9" ht="6" customHeight="1" x14ac:dyDescent="0.25"/>
    <row r="6" spans="1:9" ht="18" customHeight="1" x14ac:dyDescent="0.25">
      <c r="A6" s="63" t="s">
        <v>112</v>
      </c>
      <c r="B6" s="18"/>
      <c r="C6" s="18"/>
      <c r="D6" s="18"/>
      <c r="E6" s="18"/>
      <c r="F6" s="18"/>
      <c r="G6" s="18"/>
      <c r="H6" s="18"/>
      <c r="I6" s="18"/>
    </row>
    <row r="7" spans="1:9" x14ac:dyDescent="0.25">
      <c r="B7" s="65" t="s">
        <v>195</v>
      </c>
      <c r="C7" s="18"/>
      <c r="D7" s="21"/>
      <c r="F7" s="65" t="s">
        <v>228</v>
      </c>
      <c r="G7" s="18"/>
      <c r="H7" s="21"/>
      <c r="I7" s="18"/>
    </row>
    <row r="8" spans="1:9" x14ac:dyDescent="0.25">
      <c r="B8" s="65" t="s">
        <v>80</v>
      </c>
      <c r="C8" s="18"/>
      <c r="D8" s="21"/>
      <c r="F8" s="65" t="s">
        <v>83</v>
      </c>
      <c r="G8" s="18"/>
      <c r="H8" s="56"/>
      <c r="I8" s="18"/>
    </row>
    <row r="9" spans="1:9" x14ac:dyDescent="0.25">
      <c r="B9" s="65" t="s">
        <v>59</v>
      </c>
      <c r="C9" s="18"/>
      <c r="D9" s="21"/>
      <c r="F9" s="65" t="s">
        <v>113</v>
      </c>
      <c r="G9" s="18"/>
      <c r="H9" s="21"/>
      <c r="I9" s="18"/>
    </row>
    <row r="10" spans="1:9" ht="6" customHeight="1" x14ac:dyDescent="0.25"/>
    <row r="11" spans="1:9" ht="18" customHeight="1" x14ac:dyDescent="0.25">
      <c r="A11" s="63" t="s">
        <v>114</v>
      </c>
      <c r="B11" s="18"/>
      <c r="C11" s="18"/>
      <c r="D11" s="18"/>
      <c r="E11" s="18"/>
      <c r="F11" s="18"/>
      <c r="G11" s="18"/>
      <c r="H11" s="18"/>
      <c r="I11" s="18"/>
    </row>
    <row r="12" spans="1:9" x14ac:dyDescent="0.25">
      <c r="B12" s="62" t="s">
        <v>115</v>
      </c>
      <c r="C12" s="18"/>
      <c r="D12" s="18"/>
      <c r="E12" s="18"/>
      <c r="F12" s="18"/>
      <c r="G12" s="18"/>
      <c r="H12" s="19" t="s">
        <v>116</v>
      </c>
      <c r="I12" s="18"/>
    </row>
    <row r="13" spans="1:9" x14ac:dyDescent="0.25">
      <c r="B13" s="21" t="s">
        <v>117</v>
      </c>
      <c r="C13" s="18"/>
      <c r="D13" s="18"/>
      <c r="E13" s="18"/>
      <c r="F13" s="18"/>
      <c r="G13" s="18"/>
      <c r="H13" s="19" t="s">
        <v>116</v>
      </c>
      <c r="I13" s="18"/>
    </row>
    <row r="14" spans="1:9" x14ac:dyDescent="0.25">
      <c r="B14" s="62" t="s">
        <v>118</v>
      </c>
      <c r="C14" s="18"/>
      <c r="D14" s="18"/>
      <c r="E14" s="18"/>
      <c r="F14" s="18"/>
      <c r="G14" s="18"/>
      <c r="H14" s="19" t="s">
        <v>116</v>
      </c>
      <c r="I14" s="18"/>
    </row>
    <row r="15" spans="1:9" x14ac:dyDescent="0.25">
      <c r="B15" s="21" t="s">
        <v>119</v>
      </c>
      <c r="C15" s="18"/>
      <c r="D15" s="18"/>
      <c r="E15" s="18"/>
      <c r="F15" s="18"/>
      <c r="G15" s="18"/>
      <c r="H15" s="19" t="s">
        <v>116</v>
      </c>
      <c r="I15" s="18"/>
    </row>
    <row r="16" spans="1:9" x14ac:dyDescent="0.25">
      <c r="B16" s="62" t="s">
        <v>120</v>
      </c>
      <c r="C16" s="18"/>
      <c r="D16" s="18"/>
      <c r="E16" s="18"/>
      <c r="F16" s="18"/>
      <c r="G16" s="18"/>
      <c r="H16" s="19" t="s">
        <v>116</v>
      </c>
      <c r="I16" s="18"/>
    </row>
    <row r="17" spans="1:9" ht="6" customHeight="1" x14ac:dyDescent="0.25"/>
    <row r="18" spans="1:9" ht="18" customHeight="1" x14ac:dyDescent="0.25">
      <c r="A18" s="37" t="s">
        <v>121</v>
      </c>
      <c r="B18" s="18"/>
      <c r="C18" s="18"/>
      <c r="D18" s="18"/>
      <c r="E18" s="18"/>
      <c r="F18" s="18"/>
      <c r="G18" s="18"/>
      <c r="H18" s="18"/>
      <c r="I18" s="18"/>
    </row>
    <row r="19" spans="1:9" x14ac:dyDescent="0.25">
      <c r="B19" s="65" t="s">
        <v>122</v>
      </c>
      <c r="C19" s="18"/>
      <c r="D19" s="21" t="s">
        <v>123</v>
      </c>
      <c r="E19" s="18"/>
      <c r="F19" s="18"/>
      <c r="G19" s="18"/>
      <c r="H19" s="18"/>
      <c r="I19" s="18"/>
    </row>
    <row r="20" spans="1:9" ht="27.95" customHeight="1" x14ac:dyDescent="0.25">
      <c r="B20" s="65" t="s">
        <v>124</v>
      </c>
      <c r="C20" s="18"/>
      <c r="D20" s="21"/>
      <c r="E20" s="18"/>
      <c r="F20" s="18"/>
      <c r="G20" s="18"/>
      <c r="H20" s="18"/>
      <c r="I20" s="18"/>
    </row>
    <row r="21" spans="1:9" ht="27.95" customHeight="1" x14ac:dyDescent="0.25">
      <c r="D21" s="18"/>
      <c r="E21" s="18"/>
      <c r="F21" s="18"/>
      <c r="G21" s="18"/>
      <c r="H21" s="18"/>
      <c r="I21" s="18"/>
    </row>
    <row r="22" spans="1:9" ht="6" customHeight="1" x14ac:dyDescent="0.25"/>
    <row r="23" spans="1:9" ht="18" customHeight="1" x14ac:dyDescent="0.25">
      <c r="A23" s="63" t="s">
        <v>125</v>
      </c>
      <c r="B23" s="18"/>
      <c r="C23" s="18"/>
      <c r="D23" s="18"/>
      <c r="E23" s="18"/>
      <c r="F23" s="18"/>
      <c r="G23" s="18"/>
      <c r="H23" s="18"/>
      <c r="I23" s="18"/>
    </row>
    <row r="24" spans="1:9" x14ac:dyDescent="0.25">
      <c r="B24" s="65" t="s">
        <v>126</v>
      </c>
      <c r="C24" s="18"/>
      <c r="D24" s="21"/>
      <c r="F24" s="65" t="s">
        <v>127</v>
      </c>
      <c r="G24" s="18"/>
      <c r="H24" s="21"/>
      <c r="I24" s="18"/>
    </row>
    <row r="25" spans="1:9" x14ac:dyDescent="0.25">
      <c r="B25" s="65" t="s">
        <v>128</v>
      </c>
      <c r="C25" s="18"/>
      <c r="D25" s="21"/>
      <c r="F25" s="65" t="s">
        <v>129</v>
      </c>
      <c r="G25" s="18"/>
      <c r="H25" s="21"/>
      <c r="I25" s="18"/>
    </row>
    <row r="26" spans="1:9" ht="6" customHeight="1" x14ac:dyDescent="0.25"/>
    <row r="27" spans="1:9" ht="18" customHeight="1" x14ac:dyDescent="0.25">
      <c r="A27" s="37" t="s">
        <v>130</v>
      </c>
      <c r="B27" s="18"/>
      <c r="C27" s="18"/>
      <c r="D27" s="18"/>
      <c r="E27" s="18"/>
      <c r="F27" s="18"/>
      <c r="G27" s="18"/>
      <c r="H27" s="18"/>
      <c r="I27" s="18"/>
    </row>
    <row r="28" spans="1:9" x14ac:dyDescent="0.25">
      <c r="B28" s="64" t="s">
        <v>131</v>
      </c>
      <c r="C28" s="18"/>
      <c r="D28" s="18"/>
      <c r="E28" s="18"/>
      <c r="F28" s="18"/>
      <c r="G28" s="18"/>
      <c r="H28" s="18"/>
      <c r="I28" s="18"/>
    </row>
  </sheetData>
  <mergeCells count="44">
    <mergeCell ref="A27:I27"/>
    <mergeCell ref="D24"/>
    <mergeCell ref="A3:I3"/>
    <mergeCell ref="B13:G13"/>
    <mergeCell ref="H9:I9"/>
    <mergeCell ref="F7:G7"/>
    <mergeCell ref="H25:I25"/>
    <mergeCell ref="B7:C7"/>
    <mergeCell ref="D9"/>
    <mergeCell ref="B14:G14"/>
    <mergeCell ref="D20:I21"/>
    <mergeCell ref="B25:C25"/>
    <mergeCell ref="F25:G25"/>
    <mergeCell ref="D8"/>
    <mergeCell ref="D25"/>
    <mergeCell ref="A18:I18"/>
    <mergeCell ref="H15:I15"/>
    <mergeCell ref="A2:I2"/>
    <mergeCell ref="F24:G24"/>
    <mergeCell ref="A23:I23"/>
    <mergeCell ref="B8:C8"/>
    <mergeCell ref="A4:I4"/>
    <mergeCell ref="B15:G15"/>
    <mergeCell ref="F8:G8"/>
    <mergeCell ref="H16:I16"/>
    <mergeCell ref="H7:I7"/>
    <mergeCell ref="B19:C19"/>
    <mergeCell ref="D7"/>
    <mergeCell ref="A1:I1"/>
    <mergeCell ref="B12:G12"/>
    <mergeCell ref="A6:I6"/>
    <mergeCell ref="H8:I8"/>
    <mergeCell ref="B28:I28"/>
    <mergeCell ref="B9:C9"/>
    <mergeCell ref="H13:I13"/>
    <mergeCell ref="H14:I14"/>
    <mergeCell ref="F9:G9"/>
    <mergeCell ref="D19:I19"/>
    <mergeCell ref="B16:G16"/>
    <mergeCell ref="H12:I12"/>
    <mergeCell ref="B24:C24"/>
    <mergeCell ref="A11:I11"/>
    <mergeCell ref="H24:I24"/>
    <mergeCell ref="B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showGridLines="0" workbookViewId="0">
      <selection sqref="A1:I1"/>
    </sheetView>
  </sheetViews>
  <sheetFormatPr defaultRowHeight="15" x14ac:dyDescent="0.25"/>
  <cols>
    <col min="1" max="1" width="3" customWidth="1"/>
    <col min="2" max="2" width="4" customWidth="1"/>
    <col min="3" max="3" width="26" customWidth="1"/>
    <col min="4" max="4" width="19" bestFit="1" customWidth="1"/>
    <col min="5" max="5" width="3" customWidth="1"/>
    <col min="6" max="7" width="22" customWidth="1"/>
    <col min="8" max="8" width="3" customWidth="1"/>
    <col min="9" max="9" width="14" customWidth="1"/>
  </cols>
  <sheetData>
    <row r="1" spans="1:9" ht="27.95" customHeight="1" x14ac:dyDescent="0.25">
      <c r="A1" s="71" t="s">
        <v>132</v>
      </c>
      <c r="B1" s="18"/>
      <c r="C1" s="18"/>
      <c r="D1" s="18"/>
      <c r="E1" s="18"/>
      <c r="F1" s="18"/>
      <c r="G1" s="18"/>
      <c r="H1" s="18"/>
      <c r="I1" s="18"/>
    </row>
    <row r="2" spans="1:9" ht="15.95" customHeight="1" x14ac:dyDescent="0.25">
      <c r="A2" s="69" t="s">
        <v>133</v>
      </c>
      <c r="B2" s="18"/>
      <c r="C2" s="18"/>
      <c r="D2" s="18"/>
      <c r="E2" s="18"/>
      <c r="F2" s="18"/>
      <c r="G2" s="18"/>
      <c r="H2" s="18"/>
      <c r="I2" s="18"/>
    </row>
    <row r="3" spans="1:9" ht="6" customHeight="1" x14ac:dyDescent="0.25">
      <c r="A3" s="74"/>
      <c r="B3" s="18"/>
      <c r="C3" s="18"/>
      <c r="D3" s="18"/>
      <c r="E3" s="18"/>
      <c r="F3" s="18"/>
      <c r="G3" s="18"/>
      <c r="H3" s="18"/>
      <c r="I3" s="18"/>
    </row>
    <row r="4" spans="1:9" ht="15.95" customHeight="1" x14ac:dyDescent="0.25">
      <c r="A4" s="73" t="s">
        <v>134</v>
      </c>
      <c r="B4" s="18"/>
      <c r="C4" s="18"/>
      <c r="D4" s="18"/>
      <c r="E4" s="18"/>
      <c r="F4" s="18"/>
      <c r="G4" s="18"/>
      <c r="H4" s="18"/>
      <c r="I4" s="18"/>
    </row>
    <row r="5" spans="1:9" ht="6" customHeight="1" x14ac:dyDescent="0.25"/>
    <row r="6" spans="1:9" ht="18" customHeight="1" x14ac:dyDescent="0.25">
      <c r="A6" s="72" t="s">
        <v>58</v>
      </c>
      <c r="B6" s="18"/>
      <c r="C6" s="18"/>
      <c r="D6" s="18"/>
      <c r="E6" s="18"/>
      <c r="F6" s="18"/>
      <c r="G6" s="18"/>
      <c r="H6" s="18"/>
      <c r="I6" s="18"/>
    </row>
    <row r="7" spans="1:9" x14ac:dyDescent="0.25">
      <c r="B7" s="70" t="s">
        <v>229</v>
      </c>
      <c r="C7" s="18"/>
      <c r="D7" s="21"/>
      <c r="F7" s="70" t="s">
        <v>135</v>
      </c>
      <c r="G7" s="18"/>
      <c r="H7" s="21"/>
      <c r="I7" s="18"/>
    </row>
    <row r="8" spans="1:9" x14ac:dyDescent="0.25">
      <c r="B8" s="70" t="s">
        <v>65</v>
      </c>
      <c r="C8" s="18"/>
      <c r="D8" s="21"/>
      <c r="F8" s="70" t="s">
        <v>136</v>
      </c>
      <c r="G8" s="18"/>
      <c r="H8" s="56"/>
      <c r="I8" s="18"/>
    </row>
    <row r="9" spans="1:9" ht="6" customHeight="1" x14ac:dyDescent="0.25"/>
    <row r="10" spans="1:9" ht="18" customHeight="1" x14ac:dyDescent="0.25">
      <c r="A10" s="72" t="s">
        <v>137</v>
      </c>
      <c r="B10" s="18"/>
      <c r="C10" s="18"/>
      <c r="D10" s="18"/>
      <c r="E10" s="18"/>
      <c r="F10" s="18"/>
      <c r="G10" s="18"/>
      <c r="H10" s="18"/>
      <c r="I10" s="18"/>
    </row>
    <row r="11" spans="1:9" x14ac:dyDescent="0.25">
      <c r="B11" s="70" t="s">
        <v>138</v>
      </c>
      <c r="C11" s="18"/>
      <c r="D11" s="21"/>
      <c r="F11" s="70" t="s">
        <v>139</v>
      </c>
      <c r="G11" s="18"/>
      <c r="H11" s="21"/>
      <c r="I11" s="18"/>
    </row>
    <row r="12" spans="1:9" x14ac:dyDescent="0.25">
      <c r="B12" s="70" t="s">
        <v>140</v>
      </c>
      <c r="C12" s="18"/>
      <c r="D12" s="21"/>
      <c r="F12" s="70" t="s">
        <v>141</v>
      </c>
      <c r="G12" s="18"/>
      <c r="H12" s="21"/>
      <c r="I12" s="18"/>
    </row>
    <row r="13" spans="1:9" x14ac:dyDescent="0.25">
      <c r="B13" s="70" t="s">
        <v>142</v>
      </c>
      <c r="C13" s="18"/>
      <c r="D13" s="21"/>
      <c r="F13" s="70" t="s">
        <v>143</v>
      </c>
      <c r="G13" s="18"/>
      <c r="H13" s="21"/>
      <c r="I13" s="18"/>
    </row>
    <row r="14" spans="1:9" x14ac:dyDescent="0.25">
      <c r="B14" s="70" t="s">
        <v>144</v>
      </c>
      <c r="C14" s="18"/>
      <c r="D14" s="21"/>
      <c r="E14" s="18"/>
      <c r="F14" s="18"/>
      <c r="G14" s="18"/>
      <c r="H14" s="18"/>
      <c r="I14" s="18"/>
    </row>
    <row r="15" spans="1:9" ht="6" customHeight="1" x14ac:dyDescent="0.25"/>
    <row r="16" spans="1:9" ht="18" customHeight="1" x14ac:dyDescent="0.25">
      <c r="A16" s="72" t="s">
        <v>145</v>
      </c>
      <c r="B16" s="18"/>
      <c r="C16" s="18"/>
      <c r="D16" s="18"/>
      <c r="E16" s="18"/>
      <c r="F16" s="18"/>
      <c r="G16" s="18"/>
      <c r="H16" s="18"/>
      <c r="I16" s="18"/>
    </row>
    <row r="17" spans="1:9" ht="27" customHeight="1" x14ac:dyDescent="0.25">
      <c r="B17" s="70" t="s">
        <v>146</v>
      </c>
      <c r="C17" s="18"/>
      <c r="D17" s="28" t="s">
        <v>147</v>
      </c>
      <c r="F17" s="70" t="s">
        <v>148</v>
      </c>
      <c r="G17" s="18"/>
      <c r="H17" s="21"/>
      <c r="I17" s="18"/>
    </row>
    <row r="18" spans="1:9" x14ac:dyDescent="0.25">
      <c r="B18" s="70" t="s">
        <v>149</v>
      </c>
      <c r="C18" s="18"/>
      <c r="D18" s="56"/>
      <c r="F18" s="70" t="s">
        <v>150</v>
      </c>
      <c r="G18" s="18"/>
      <c r="H18" s="56"/>
      <c r="I18" s="18"/>
    </row>
    <row r="19" spans="1:9" x14ac:dyDescent="0.25">
      <c r="B19" s="70" t="s">
        <v>151</v>
      </c>
      <c r="C19" s="18"/>
      <c r="D19" s="21"/>
      <c r="F19" s="70" t="s">
        <v>152</v>
      </c>
      <c r="G19" s="18"/>
      <c r="H19" s="21"/>
      <c r="I19" s="18"/>
    </row>
    <row r="20" spans="1:9" ht="6" customHeight="1" x14ac:dyDescent="0.25"/>
    <row r="21" spans="1:9" ht="18" customHeight="1" x14ac:dyDescent="0.25">
      <c r="A21" s="72" t="s">
        <v>153</v>
      </c>
      <c r="B21" s="18"/>
      <c r="C21" s="18"/>
      <c r="D21" s="18"/>
      <c r="E21" s="18"/>
      <c r="F21" s="18"/>
      <c r="G21" s="18"/>
      <c r="H21" s="18"/>
      <c r="I21" s="18"/>
    </row>
    <row r="22" spans="1:9" x14ac:dyDescent="0.25">
      <c r="B22" s="70" t="s">
        <v>154</v>
      </c>
      <c r="C22" s="18"/>
      <c r="D22" s="21"/>
      <c r="F22" s="70" t="s">
        <v>12</v>
      </c>
      <c r="G22" s="18"/>
      <c r="H22" s="21"/>
      <c r="I22" s="18"/>
    </row>
    <row r="23" spans="1:9" x14ac:dyDescent="0.25">
      <c r="B23" s="70" t="s">
        <v>155</v>
      </c>
      <c r="C23" s="18"/>
      <c r="D23" s="21"/>
      <c r="F23" s="70" t="s">
        <v>156</v>
      </c>
      <c r="G23" s="18"/>
      <c r="H23" s="21"/>
      <c r="I23" s="18"/>
    </row>
    <row r="24" spans="1:9" ht="6" customHeight="1" x14ac:dyDescent="0.25"/>
    <row r="25" spans="1:9" ht="18" customHeight="1" x14ac:dyDescent="0.25">
      <c r="A25" s="37" t="s">
        <v>157</v>
      </c>
      <c r="B25" s="18"/>
      <c r="C25" s="18"/>
      <c r="D25" s="18"/>
      <c r="E25" s="18"/>
      <c r="F25" s="18"/>
      <c r="G25" s="18"/>
      <c r="H25" s="18"/>
      <c r="I25" s="18"/>
    </row>
    <row r="26" spans="1:9" ht="26.25" customHeight="1" x14ac:dyDescent="0.25">
      <c r="B26" s="70" t="s">
        <v>158</v>
      </c>
      <c r="C26" s="18"/>
      <c r="D26" s="21"/>
      <c r="F26" s="70" t="s">
        <v>159</v>
      </c>
      <c r="G26" s="18"/>
      <c r="H26" s="28" t="s">
        <v>160</v>
      </c>
      <c r="I26" s="18"/>
    </row>
    <row r="27" spans="1:9" x14ac:dyDescent="0.25">
      <c r="B27" s="64" t="s">
        <v>161</v>
      </c>
      <c r="C27" s="18"/>
      <c r="D27" s="18"/>
      <c r="E27" s="18"/>
      <c r="F27" s="18"/>
      <c r="G27" s="18"/>
      <c r="H27" s="18"/>
      <c r="I27" s="18"/>
    </row>
  </sheetData>
  <mergeCells count="56">
    <mergeCell ref="H12:I12"/>
    <mergeCell ref="B14:C14"/>
    <mergeCell ref="B17:C17"/>
    <mergeCell ref="F22:G22"/>
    <mergeCell ref="F13:G13"/>
    <mergeCell ref="H22:I22"/>
    <mergeCell ref="D13"/>
    <mergeCell ref="H13:I13"/>
    <mergeCell ref="B27:I27"/>
    <mergeCell ref="A21:I21"/>
    <mergeCell ref="F7:G7"/>
    <mergeCell ref="B12:C12"/>
    <mergeCell ref="D23"/>
    <mergeCell ref="F12:G12"/>
    <mergeCell ref="H11:I11"/>
    <mergeCell ref="A10:I10"/>
    <mergeCell ref="D14:I14"/>
    <mergeCell ref="H7:I7"/>
    <mergeCell ref="B19:C19"/>
    <mergeCell ref="F23:G23"/>
    <mergeCell ref="D11"/>
    <mergeCell ref="H19:I19"/>
    <mergeCell ref="D8"/>
    <mergeCell ref="B22:C22"/>
    <mergeCell ref="A1:I1"/>
    <mergeCell ref="H23:I23"/>
    <mergeCell ref="A6:I6"/>
    <mergeCell ref="H8:I8"/>
    <mergeCell ref="A16:I16"/>
    <mergeCell ref="B8:C8"/>
    <mergeCell ref="A4:I4"/>
    <mergeCell ref="F17:G17"/>
    <mergeCell ref="D22"/>
    <mergeCell ref="F8:G8"/>
    <mergeCell ref="B13:C13"/>
    <mergeCell ref="H17:I17"/>
    <mergeCell ref="F11:G11"/>
    <mergeCell ref="D12"/>
    <mergeCell ref="D18"/>
    <mergeCell ref="B7:C7"/>
    <mergeCell ref="H26:I26"/>
    <mergeCell ref="A2:I2"/>
    <mergeCell ref="B11:C11"/>
    <mergeCell ref="D26"/>
    <mergeCell ref="F18:G18"/>
    <mergeCell ref="B23:C23"/>
    <mergeCell ref="D19"/>
    <mergeCell ref="D7"/>
    <mergeCell ref="H18:I18"/>
    <mergeCell ref="F26:G26"/>
    <mergeCell ref="A25:I25"/>
    <mergeCell ref="F19:G19"/>
    <mergeCell ref="B26:C26"/>
    <mergeCell ref="D17"/>
    <mergeCell ref="A3:I3"/>
    <mergeCell ref="B18:C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showGridLines="0" topLeftCell="A3" workbookViewId="0">
      <selection sqref="A1:I1"/>
    </sheetView>
  </sheetViews>
  <sheetFormatPr defaultRowHeight="15" x14ac:dyDescent="0.25"/>
  <cols>
    <col min="1" max="1" width="3" customWidth="1"/>
    <col min="2" max="2" width="4" customWidth="1"/>
    <col min="3" max="3" width="26" customWidth="1"/>
    <col min="4" max="4" width="22" customWidth="1"/>
    <col min="5" max="5" width="3" customWidth="1"/>
    <col min="6" max="7" width="22" customWidth="1"/>
    <col min="8" max="8" width="3" customWidth="1"/>
    <col min="9" max="9" width="14" customWidth="1"/>
  </cols>
  <sheetData>
    <row r="1" spans="1:9" ht="27.95" customHeight="1" x14ac:dyDescent="0.25">
      <c r="A1" s="53" t="s">
        <v>162</v>
      </c>
      <c r="B1" s="18"/>
      <c r="C1" s="18"/>
      <c r="D1" s="18"/>
      <c r="E1" s="18"/>
      <c r="F1" s="18"/>
      <c r="G1" s="18"/>
      <c r="H1" s="18"/>
      <c r="I1" s="18"/>
    </row>
    <row r="2" spans="1:9" ht="15.95" customHeight="1" x14ac:dyDescent="0.25">
      <c r="A2" s="59" t="s">
        <v>163</v>
      </c>
      <c r="B2" s="18"/>
      <c r="C2" s="18"/>
      <c r="D2" s="18"/>
      <c r="E2" s="18"/>
      <c r="F2" s="18"/>
      <c r="G2" s="18"/>
      <c r="H2" s="18"/>
      <c r="I2" s="18"/>
    </row>
    <row r="3" spans="1:9" ht="6" customHeight="1" x14ac:dyDescent="0.25">
      <c r="A3" s="58"/>
      <c r="B3" s="18"/>
      <c r="C3" s="18"/>
      <c r="D3" s="18"/>
      <c r="E3" s="18"/>
      <c r="F3" s="18"/>
      <c r="G3" s="18"/>
      <c r="H3" s="18"/>
      <c r="I3" s="18"/>
    </row>
    <row r="4" spans="1:9" ht="15.95" customHeight="1" x14ac:dyDescent="0.25">
      <c r="A4" s="60" t="s">
        <v>164</v>
      </c>
      <c r="B4" s="18"/>
      <c r="C4" s="18"/>
      <c r="D4" s="18"/>
      <c r="E4" s="18"/>
      <c r="F4" s="18"/>
      <c r="G4" s="18"/>
      <c r="H4" s="18"/>
      <c r="I4" s="18"/>
    </row>
    <row r="5" spans="1:9" ht="6" customHeight="1" x14ac:dyDescent="0.25"/>
    <row r="6" spans="1:9" ht="18" customHeight="1" x14ac:dyDescent="0.25">
      <c r="A6" s="54" t="s">
        <v>165</v>
      </c>
      <c r="B6" s="18"/>
      <c r="C6" s="18"/>
      <c r="D6" s="18"/>
      <c r="E6" s="18"/>
      <c r="F6" s="18"/>
      <c r="G6" s="18"/>
      <c r="H6" s="18"/>
      <c r="I6" s="18"/>
    </row>
    <row r="7" spans="1:9" x14ac:dyDescent="0.25">
      <c r="B7" s="55" t="s">
        <v>3</v>
      </c>
      <c r="C7" s="18"/>
      <c r="D7" s="21"/>
      <c r="F7" s="55" t="s">
        <v>166</v>
      </c>
      <c r="G7" s="18"/>
      <c r="H7" s="21"/>
      <c r="I7" s="18"/>
    </row>
    <row r="8" spans="1:9" x14ac:dyDescent="0.25">
      <c r="B8" s="55" t="s">
        <v>65</v>
      </c>
      <c r="C8" s="18"/>
      <c r="D8" s="21"/>
      <c r="F8" s="55" t="s">
        <v>167</v>
      </c>
      <c r="G8" s="18"/>
      <c r="H8" s="56"/>
      <c r="I8" s="18"/>
    </row>
    <row r="9" spans="1:9" x14ac:dyDescent="0.25">
      <c r="B9" s="55" t="s">
        <v>168</v>
      </c>
      <c r="C9" s="18"/>
      <c r="D9" s="21"/>
      <c r="F9" s="55" t="s">
        <v>169</v>
      </c>
      <c r="G9" s="18"/>
      <c r="H9" s="21"/>
      <c r="I9" s="18"/>
    </row>
    <row r="10" spans="1:9" x14ac:dyDescent="0.25">
      <c r="B10" s="55" t="s">
        <v>170</v>
      </c>
      <c r="C10" s="18"/>
      <c r="D10" s="21"/>
      <c r="F10" s="55" t="s">
        <v>171</v>
      </c>
      <c r="G10" s="18"/>
      <c r="H10" s="28" t="s">
        <v>160</v>
      </c>
      <c r="I10" s="18"/>
    </row>
    <row r="11" spans="1:9" ht="6" customHeight="1" x14ac:dyDescent="0.25"/>
    <row r="12" spans="1:9" ht="18" customHeight="1" x14ac:dyDescent="0.25">
      <c r="A12" s="54" t="s">
        <v>172</v>
      </c>
      <c r="B12" s="18"/>
      <c r="C12" s="18"/>
      <c r="D12" s="18"/>
      <c r="E12" s="18"/>
      <c r="F12" s="18"/>
      <c r="G12" s="18"/>
      <c r="H12" s="18"/>
      <c r="I12" s="18"/>
    </row>
    <row r="13" spans="1:9" x14ac:dyDescent="0.25">
      <c r="B13" s="55" t="s">
        <v>173</v>
      </c>
      <c r="C13" s="18"/>
      <c r="D13" s="21"/>
      <c r="F13" s="55" t="s">
        <v>174</v>
      </c>
      <c r="G13" s="18"/>
      <c r="H13" s="21"/>
      <c r="I13" s="18"/>
    </row>
    <row r="14" spans="1:9" x14ac:dyDescent="0.25">
      <c r="B14" s="55" t="s">
        <v>175</v>
      </c>
      <c r="C14" s="18"/>
      <c r="D14" s="21"/>
      <c r="F14" s="55" t="s">
        <v>176</v>
      </c>
      <c r="G14" s="18"/>
      <c r="H14" s="21"/>
      <c r="I14" s="18"/>
    </row>
    <row r="15" spans="1:9" x14ac:dyDescent="0.25">
      <c r="B15" s="55" t="s">
        <v>177</v>
      </c>
      <c r="C15" s="18"/>
      <c r="D15" s="21"/>
      <c r="F15" s="55" t="s">
        <v>178</v>
      </c>
      <c r="G15" s="18"/>
      <c r="H15" s="21"/>
      <c r="I15" s="18"/>
    </row>
    <row r="16" spans="1:9" x14ac:dyDescent="0.25">
      <c r="B16" s="55" t="s">
        <v>179</v>
      </c>
      <c r="C16" s="18"/>
      <c r="D16" s="21"/>
      <c r="F16" s="55" t="s">
        <v>180</v>
      </c>
      <c r="G16" s="18"/>
      <c r="H16" s="21"/>
      <c r="I16" s="18"/>
    </row>
    <row r="17" spans="1:9" x14ac:dyDescent="0.25">
      <c r="B17" s="55" t="s">
        <v>181</v>
      </c>
      <c r="C17" s="18"/>
      <c r="D17" s="21"/>
      <c r="F17" s="55" t="s">
        <v>182</v>
      </c>
      <c r="G17" s="18"/>
      <c r="H17" s="56"/>
      <c r="I17" s="18"/>
    </row>
    <row r="18" spans="1:9" x14ac:dyDescent="0.25">
      <c r="B18" s="55" t="s">
        <v>183</v>
      </c>
      <c r="C18" s="18"/>
      <c r="D18" s="21"/>
      <c r="F18" s="55" t="s">
        <v>184</v>
      </c>
      <c r="G18" s="18"/>
      <c r="H18" s="21"/>
      <c r="I18" s="18"/>
    </row>
    <row r="19" spans="1:9" ht="6" customHeight="1" x14ac:dyDescent="0.25"/>
    <row r="20" spans="1:9" ht="18" customHeight="1" x14ac:dyDescent="0.25">
      <c r="A20" s="54" t="s">
        <v>185</v>
      </c>
      <c r="B20" s="18"/>
      <c r="C20" s="18"/>
      <c r="D20" s="18"/>
      <c r="E20" s="18"/>
      <c r="F20" s="18"/>
      <c r="G20" s="18"/>
      <c r="H20" s="18"/>
      <c r="I20" s="18"/>
    </row>
    <row r="21" spans="1:9" ht="27.95" customHeight="1" x14ac:dyDescent="0.25">
      <c r="B21" s="21"/>
      <c r="C21" s="18"/>
      <c r="D21" s="18"/>
      <c r="E21" s="18"/>
      <c r="F21" s="18"/>
      <c r="G21" s="18"/>
      <c r="H21" s="18"/>
      <c r="I21" s="18"/>
    </row>
    <row r="22" spans="1:9" ht="27.95" customHeight="1" x14ac:dyDescent="0.25">
      <c r="B22" s="18"/>
      <c r="C22" s="18"/>
      <c r="D22" s="18"/>
      <c r="E22" s="18"/>
      <c r="F22" s="18"/>
      <c r="G22" s="18"/>
      <c r="H22" s="18"/>
      <c r="I22" s="18"/>
    </row>
    <row r="23" spans="1:9" ht="6" customHeight="1" x14ac:dyDescent="0.25"/>
    <row r="24" spans="1:9" ht="18" customHeight="1" x14ac:dyDescent="0.25">
      <c r="A24" s="37" t="s">
        <v>186</v>
      </c>
      <c r="B24" s="18"/>
      <c r="C24" s="18"/>
      <c r="D24" s="18"/>
      <c r="E24" s="18"/>
      <c r="F24" s="18"/>
      <c r="G24" s="18"/>
      <c r="H24" s="18"/>
      <c r="I24" s="18"/>
    </row>
    <row r="25" spans="1:9" x14ac:dyDescent="0.25">
      <c r="B25" s="64" t="s">
        <v>187</v>
      </c>
      <c r="C25" s="18"/>
      <c r="D25" s="18"/>
      <c r="E25" s="18"/>
      <c r="F25" s="18"/>
      <c r="G25" s="18"/>
      <c r="H25" s="18"/>
      <c r="I25" s="18"/>
    </row>
  </sheetData>
  <mergeCells count="50">
    <mergeCell ref="D18"/>
    <mergeCell ref="B7:C7"/>
    <mergeCell ref="D9"/>
    <mergeCell ref="F10:G10"/>
    <mergeCell ref="F16:G16"/>
    <mergeCell ref="F9:G9"/>
    <mergeCell ref="B25:I25"/>
    <mergeCell ref="D8"/>
    <mergeCell ref="D15"/>
    <mergeCell ref="A3:I3"/>
    <mergeCell ref="B18:C18"/>
    <mergeCell ref="A12:I12"/>
    <mergeCell ref="D14"/>
    <mergeCell ref="H9:I9"/>
    <mergeCell ref="F7:G7"/>
    <mergeCell ref="A20:I20"/>
    <mergeCell ref="B21:I22"/>
    <mergeCell ref="B9:C9"/>
    <mergeCell ref="D13"/>
    <mergeCell ref="H13:I13"/>
    <mergeCell ref="H14:I14"/>
    <mergeCell ref="B16:C16"/>
    <mergeCell ref="A24:I24"/>
    <mergeCell ref="B15:C15"/>
    <mergeCell ref="D17"/>
    <mergeCell ref="D7"/>
    <mergeCell ref="H15:I15"/>
    <mergeCell ref="H18:I18"/>
    <mergeCell ref="F15:G15"/>
    <mergeCell ref="F18:G18"/>
    <mergeCell ref="B14:C14"/>
    <mergeCell ref="D10"/>
    <mergeCell ref="B17:C17"/>
    <mergeCell ref="B8:C8"/>
    <mergeCell ref="F17:G17"/>
    <mergeCell ref="F8:G8"/>
    <mergeCell ref="B13:C13"/>
    <mergeCell ref="H17:I17"/>
    <mergeCell ref="A1:I1"/>
    <mergeCell ref="D16"/>
    <mergeCell ref="F14:G14"/>
    <mergeCell ref="A6:I6"/>
    <mergeCell ref="H8:I8"/>
    <mergeCell ref="A2:I2"/>
    <mergeCell ref="A4:I4"/>
    <mergeCell ref="H16:I16"/>
    <mergeCell ref="H7:I7"/>
    <mergeCell ref="B10:C10"/>
    <mergeCell ref="F13:G13"/>
    <mergeCell ref="H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showGridLines="0" workbookViewId="0">
      <selection sqref="A1:J1"/>
    </sheetView>
  </sheetViews>
  <sheetFormatPr defaultRowHeight="15" x14ac:dyDescent="0.25"/>
  <cols>
    <col min="1" max="1" width="3" customWidth="1"/>
    <col min="2" max="2" width="3.5703125" bestFit="1" customWidth="1"/>
    <col min="3" max="3" width="11.28515625" bestFit="1" customWidth="1"/>
    <col min="4" max="4" width="9.5703125" bestFit="1" customWidth="1"/>
    <col min="5" max="5" width="5.85546875" bestFit="1" customWidth="1"/>
    <col min="6" max="6" width="13.140625" bestFit="1" customWidth="1"/>
    <col min="7" max="8" width="10.5703125" bestFit="1" customWidth="1"/>
    <col min="9" max="9" width="12.42578125" bestFit="1" customWidth="1"/>
    <col min="10" max="10" width="10.5703125" bestFit="1" customWidth="1"/>
  </cols>
  <sheetData>
    <row r="1" spans="1:10" ht="27.95" customHeight="1" x14ac:dyDescent="0.25">
      <c r="A1" s="26" t="s">
        <v>188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.95" customHeight="1" x14ac:dyDescent="0.25">
      <c r="A2" s="22" t="s">
        <v>189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ht="15.95" customHeight="1" x14ac:dyDescent="0.25">
      <c r="A4" s="24" t="s">
        <v>190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6" customHeight="1" x14ac:dyDescent="0.25"/>
    <row r="6" spans="1:10" ht="18" customHeight="1" x14ac:dyDescent="0.25">
      <c r="A6" s="25" t="s">
        <v>191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B7" s="23" t="s">
        <v>192</v>
      </c>
      <c r="C7" s="18"/>
      <c r="D7" s="18"/>
      <c r="E7" s="28" t="s">
        <v>193</v>
      </c>
      <c r="F7" s="18"/>
      <c r="G7" s="23" t="s">
        <v>194</v>
      </c>
      <c r="H7" s="18"/>
      <c r="I7" s="21"/>
      <c r="J7" s="18"/>
    </row>
    <row r="8" spans="1:10" x14ac:dyDescent="0.25">
      <c r="B8" s="23" t="s">
        <v>3</v>
      </c>
      <c r="C8" s="18"/>
      <c r="D8" s="18"/>
      <c r="E8" s="21"/>
      <c r="F8" s="18"/>
      <c r="G8" s="23" t="s">
        <v>195</v>
      </c>
      <c r="H8" s="18"/>
      <c r="I8" s="21"/>
      <c r="J8" s="18"/>
    </row>
    <row r="9" spans="1:10" x14ac:dyDescent="0.25">
      <c r="B9" s="23" t="s">
        <v>65</v>
      </c>
      <c r="C9" s="18"/>
      <c r="D9" s="18"/>
      <c r="E9" s="21"/>
      <c r="F9" s="18"/>
      <c r="G9" s="23" t="s">
        <v>196</v>
      </c>
      <c r="H9" s="18"/>
      <c r="I9" s="21"/>
      <c r="J9" s="18"/>
    </row>
    <row r="10" spans="1:10" x14ac:dyDescent="0.25">
      <c r="B10" s="23" t="s">
        <v>197</v>
      </c>
      <c r="C10" s="18"/>
      <c r="D10" s="18"/>
      <c r="E10" s="21"/>
      <c r="F10" s="18"/>
      <c r="G10" s="23" t="s">
        <v>198</v>
      </c>
      <c r="H10" s="18"/>
      <c r="I10" s="21"/>
      <c r="J10" s="18"/>
    </row>
    <row r="11" spans="1:10" x14ac:dyDescent="0.25">
      <c r="B11" s="23" t="s">
        <v>175</v>
      </c>
      <c r="C11" s="18"/>
      <c r="D11" s="18"/>
      <c r="E11" s="21"/>
      <c r="F11" s="18"/>
      <c r="G11" s="23" t="s">
        <v>199</v>
      </c>
      <c r="H11" s="18"/>
      <c r="I11" s="21"/>
      <c r="J11" s="18"/>
    </row>
    <row r="12" spans="1:10" ht="6" customHeight="1" x14ac:dyDescent="0.25"/>
    <row r="13" spans="1:10" ht="18" customHeight="1" x14ac:dyDescent="0.25">
      <c r="A13" s="25" t="s">
        <v>200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ht="27.95" customHeight="1" x14ac:dyDescent="0.25">
      <c r="B14" s="2" t="s">
        <v>201</v>
      </c>
      <c r="C14" s="2" t="s">
        <v>202</v>
      </c>
      <c r="D14" s="2" t="s">
        <v>70</v>
      </c>
      <c r="E14" s="2" t="s">
        <v>203</v>
      </c>
      <c r="F14" s="2" t="s">
        <v>204</v>
      </c>
      <c r="G14" s="2" t="s">
        <v>205</v>
      </c>
      <c r="H14" s="2" t="s">
        <v>206</v>
      </c>
      <c r="I14" s="2" t="s">
        <v>207</v>
      </c>
      <c r="J14" s="2" t="s">
        <v>208</v>
      </c>
    </row>
    <row r="15" spans="1:10" ht="24" x14ac:dyDescent="0.25">
      <c r="B15" s="11">
        <v>1</v>
      </c>
      <c r="C15" s="12"/>
      <c r="D15" s="12"/>
      <c r="E15" s="12"/>
      <c r="F15" s="12"/>
      <c r="G15" s="12" t="s">
        <v>209</v>
      </c>
      <c r="H15" s="12" t="s">
        <v>209</v>
      </c>
      <c r="I15" s="12" t="s">
        <v>210</v>
      </c>
      <c r="J15" s="12"/>
    </row>
    <row r="16" spans="1:10" ht="24" x14ac:dyDescent="0.25">
      <c r="B16" s="13">
        <v>2</v>
      </c>
      <c r="C16" s="14"/>
      <c r="D16" s="14"/>
      <c r="E16" s="14"/>
      <c r="F16" s="14"/>
      <c r="G16" s="14" t="s">
        <v>209</v>
      </c>
      <c r="H16" s="14" t="s">
        <v>209</v>
      </c>
      <c r="I16" s="14" t="s">
        <v>210</v>
      </c>
      <c r="J16" s="14"/>
    </row>
    <row r="17" spans="1:10" ht="24" x14ac:dyDescent="0.25">
      <c r="B17" s="11">
        <v>3</v>
      </c>
      <c r="C17" s="12"/>
      <c r="D17" s="12"/>
      <c r="E17" s="12"/>
      <c r="F17" s="12"/>
      <c r="G17" s="12" t="s">
        <v>209</v>
      </c>
      <c r="H17" s="12" t="s">
        <v>209</v>
      </c>
      <c r="I17" s="12" t="s">
        <v>210</v>
      </c>
      <c r="J17" s="12"/>
    </row>
    <row r="18" spans="1:10" ht="24" x14ac:dyDescent="0.25">
      <c r="B18" s="13">
        <v>4</v>
      </c>
      <c r="C18" s="14"/>
      <c r="D18" s="14"/>
      <c r="E18" s="14"/>
      <c r="F18" s="14"/>
      <c r="G18" s="14" t="s">
        <v>209</v>
      </c>
      <c r="H18" s="14" t="s">
        <v>209</v>
      </c>
      <c r="I18" s="14" t="s">
        <v>210</v>
      </c>
      <c r="J18" s="14"/>
    </row>
    <row r="19" spans="1:10" ht="24" x14ac:dyDescent="0.25">
      <c r="B19" s="11">
        <v>5</v>
      </c>
      <c r="C19" s="12"/>
      <c r="D19" s="12"/>
      <c r="E19" s="12"/>
      <c r="F19" s="12"/>
      <c r="G19" s="12" t="s">
        <v>209</v>
      </c>
      <c r="H19" s="12" t="s">
        <v>209</v>
      </c>
      <c r="I19" s="12" t="s">
        <v>210</v>
      </c>
      <c r="J19" s="12"/>
    </row>
    <row r="20" spans="1:10" ht="24" x14ac:dyDescent="0.25">
      <c r="B20" s="13">
        <v>6</v>
      </c>
      <c r="C20" s="14"/>
      <c r="D20" s="14"/>
      <c r="E20" s="14"/>
      <c r="F20" s="14"/>
      <c r="G20" s="14" t="s">
        <v>209</v>
      </c>
      <c r="H20" s="14" t="s">
        <v>209</v>
      </c>
      <c r="I20" s="14" t="s">
        <v>210</v>
      </c>
      <c r="J20" s="14"/>
    </row>
    <row r="21" spans="1:10" ht="24" x14ac:dyDescent="0.25">
      <c r="B21" s="11">
        <v>7</v>
      </c>
      <c r="C21" s="12"/>
      <c r="D21" s="12"/>
      <c r="E21" s="12"/>
      <c r="F21" s="12"/>
      <c r="G21" s="12" t="s">
        <v>209</v>
      </c>
      <c r="H21" s="12" t="s">
        <v>209</v>
      </c>
      <c r="I21" s="12" t="s">
        <v>210</v>
      </c>
      <c r="J21" s="12"/>
    </row>
    <row r="22" spans="1:10" ht="24" x14ac:dyDescent="0.25">
      <c r="B22" s="13">
        <v>8</v>
      </c>
      <c r="C22" s="14"/>
      <c r="D22" s="14"/>
      <c r="E22" s="14"/>
      <c r="F22" s="14"/>
      <c r="G22" s="14" t="s">
        <v>209</v>
      </c>
      <c r="H22" s="14" t="s">
        <v>209</v>
      </c>
      <c r="I22" s="14" t="s">
        <v>210</v>
      </c>
      <c r="J22" s="14"/>
    </row>
    <row r="23" spans="1:10" ht="24" x14ac:dyDescent="0.25">
      <c r="B23" s="11">
        <v>9</v>
      </c>
      <c r="C23" s="12"/>
      <c r="D23" s="12"/>
      <c r="E23" s="12"/>
      <c r="F23" s="12"/>
      <c r="G23" s="12" t="s">
        <v>209</v>
      </c>
      <c r="H23" s="12" t="s">
        <v>209</v>
      </c>
      <c r="I23" s="12" t="s">
        <v>210</v>
      </c>
      <c r="J23" s="12"/>
    </row>
    <row r="24" spans="1:10" ht="24" x14ac:dyDescent="0.25">
      <c r="B24" s="13">
        <v>10</v>
      </c>
      <c r="C24" s="14"/>
      <c r="D24" s="14"/>
      <c r="E24" s="14"/>
      <c r="F24" s="14"/>
      <c r="G24" s="14" t="s">
        <v>209</v>
      </c>
      <c r="H24" s="14" t="s">
        <v>209</v>
      </c>
      <c r="I24" s="14" t="s">
        <v>210</v>
      </c>
      <c r="J24" s="14"/>
    </row>
    <row r="25" spans="1:10" ht="24" x14ac:dyDescent="0.25">
      <c r="B25" s="11">
        <v>11</v>
      </c>
      <c r="C25" s="12"/>
      <c r="D25" s="12"/>
      <c r="E25" s="12"/>
      <c r="F25" s="12"/>
      <c r="G25" s="12" t="s">
        <v>209</v>
      </c>
      <c r="H25" s="12" t="s">
        <v>209</v>
      </c>
      <c r="I25" s="12" t="s">
        <v>210</v>
      </c>
      <c r="J25" s="12"/>
    </row>
    <row r="26" spans="1:10" ht="24" x14ac:dyDescent="0.25">
      <c r="B26" s="13">
        <v>12</v>
      </c>
      <c r="C26" s="14"/>
      <c r="D26" s="14"/>
      <c r="E26" s="14"/>
      <c r="F26" s="14"/>
      <c r="G26" s="14" t="s">
        <v>209</v>
      </c>
      <c r="H26" s="14" t="s">
        <v>209</v>
      </c>
      <c r="I26" s="14" t="s">
        <v>210</v>
      </c>
      <c r="J26" s="14"/>
    </row>
    <row r="27" spans="1:10" ht="6" customHeight="1" x14ac:dyDescent="0.25"/>
    <row r="28" spans="1:10" ht="18" customHeight="1" x14ac:dyDescent="0.25">
      <c r="A28" s="25" t="s">
        <v>211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25">
      <c r="B29" s="20" t="s">
        <v>212</v>
      </c>
      <c r="C29" s="18"/>
      <c r="D29" s="18"/>
      <c r="E29" s="18"/>
      <c r="F29" s="18"/>
      <c r="G29" s="18"/>
      <c r="H29" s="18"/>
      <c r="I29" s="19" t="s">
        <v>116</v>
      </c>
      <c r="J29" s="18"/>
    </row>
    <row r="30" spans="1:10" x14ac:dyDescent="0.25">
      <c r="B30" s="21" t="s">
        <v>213</v>
      </c>
      <c r="C30" s="18"/>
      <c r="D30" s="18"/>
      <c r="E30" s="18"/>
      <c r="F30" s="18"/>
      <c r="G30" s="18"/>
      <c r="H30" s="18"/>
      <c r="I30" s="19" t="s">
        <v>116</v>
      </c>
      <c r="J30" s="18"/>
    </row>
    <row r="31" spans="1:10" x14ac:dyDescent="0.25">
      <c r="B31" s="20" t="s">
        <v>214</v>
      </c>
      <c r="C31" s="18"/>
      <c r="D31" s="18"/>
      <c r="E31" s="18"/>
      <c r="F31" s="18"/>
      <c r="G31" s="18"/>
      <c r="H31" s="18"/>
      <c r="I31" s="19" t="s">
        <v>116</v>
      </c>
      <c r="J31" s="18"/>
    </row>
    <row r="32" spans="1:10" x14ac:dyDescent="0.25">
      <c r="B32" s="21" t="s">
        <v>215</v>
      </c>
      <c r="C32" s="18"/>
      <c r="D32" s="18"/>
      <c r="E32" s="18"/>
      <c r="F32" s="18"/>
      <c r="G32" s="18"/>
      <c r="H32" s="18"/>
      <c r="I32" s="19" t="s">
        <v>116</v>
      </c>
      <c r="J32" s="18"/>
    </row>
    <row r="33" spans="1:10" x14ac:dyDescent="0.25">
      <c r="B33" s="20" t="s">
        <v>216</v>
      </c>
      <c r="C33" s="18"/>
      <c r="D33" s="18"/>
      <c r="E33" s="18"/>
      <c r="F33" s="18"/>
      <c r="G33" s="18"/>
      <c r="H33" s="18"/>
      <c r="I33" s="19" t="s">
        <v>116</v>
      </c>
      <c r="J33" s="18"/>
    </row>
    <row r="34" spans="1:10" x14ac:dyDescent="0.25">
      <c r="B34" s="21" t="s">
        <v>217</v>
      </c>
      <c r="C34" s="18"/>
      <c r="D34" s="18"/>
      <c r="E34" s="18"/>
      <c r="F34" s="18"/>
      <c r="G34" s="18"/>
      <c r="H34" s="18"/>
      <c r="I34" s="19" t="s">
        <v>116</v>
      </c>
      <c r="J34" s="18"/>
    </row>
    <row r="35" spans="1:10" ht="6" customHeight="1" x14ac:dyDescent="0.25"/>
    <row r="36" spans="1:10" ht="18" customHeight="1" x14ac:dyDescent="0.25">
      <c r="A36" s="25" t="s">
        <v>218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24.95" customHeight="1" x14ac:dyDescent="0.25">
      <c r="B37" s="21"/>
      <c r="C37" s="18"/>
      <c r="D37" s="18"/>
      <c r="E37" s="18"/>
      <c r="F37" s="18"/>
      <c r="G37" s="18"/>
      <c r="H37" s="18"/>
      <c r="I37" s="18"/>
      <c r="J37" s="18"/>
    </row>
    <row r="38" spans="1:10" ht="24.95" customHeight="1" x14ac:dyDescent="0.25"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6" customHeight="1" x14ac:dyDescent="0.25"/>
    <row r="40" spans="1:10" ht="18" customHeight="1" x14ac:dyDescent="0.25">
      <c r="A40" s="25" t="s">
        <v>219</v>
      </c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33.75" customHeight="1" x14ac:dyDescent="0.25">
      <c r="B41" s="15" t="s">
        <v>220</v>
      </c>
      <c r="E41" s="15" t="s">
        <v>221</v>
      </c>
      <c r="G41" s="15" t="s">
        <v>42</v>
      </c>
      <c r="I41" s="15" t="s">
        <v>222</v>
      </c>
    </row>
    <row r="42" spans="1:10" ht="33.75" customHeight="1" x14ac:dyDescent="0.25">
      <c r="B42" s="23" t="s">
        <v>223</v>
      </c>
      <c r="C42" s="18"/>
      <c r="D42" s="18"/>
      <c r="E42" s="21"/>
      <c r="F42" s="18"/>
      <c r="G42" s="21"/>
      <c r="H42" s="18"/>
      <c r="I42" s="21"/>
      <c r="J42" s="18"/>
    </row>
    <row r="43" spans="1:10" ht="33.75" customHeight="1" x14ac:dyDescent="0.25">
      <c r="B43" s="23" t="s">
        <v>224</v>
      </c>
      <c r="C43" s="18"/>
      <c r="D43" s="18"/>
      <c r="E43" s="21"/>
      <c r="F43" s="18"/>
      <c r="G43" s="21"/>
      <c r="H43" s="18"/>
      <c r="I43" s="21"/>
      <c r="J43" s="18"/>
    </row>
    <row r="44" spans="1:10" ht="33.75" customHeight="1" x14ac:dyDescent="0.25">
      <c r="B44" s="23" t="s">
        <v>225</v>
      </c>
      <c r="C44" s="18"/>
      <c r="D44" s="18"/>
      <c r="E44" s="21"/>
      <c r="F44" s="18"/>
      <c r="G44" s="21"/>
      <c r="H44" s="18"/>
      <c r="I44" s="21"/>
      <c r="J44" s="18"/>
    </row>
    <row r="45" spans="1:10" ht="33.75" customHeight="1" x14ac:dyDescent="0.25">
      <c r="A45" s="27" t="s">
        <v>226</v>
      </c>
      <c r="B45" s="18"/>
      <c r="C45" s="18"/>
      <c r="D45" s="18"/>
      <c r="E45" s="18"/>
      <c r="F45" s="18"/>
      <c r="G45" s="18"/>
      <c r="H45" s="18"/>
      <c r="I45" s="18"/>
      <c r="J45" s="18"/>
    </row>
  </sheetData>
  <mergeCells count="55">
    <mergeCell ref="E43:F43"/>
    <mergeCell ref="G43:H43"/>
    <mergeCell ref="A40:J40"/>
    <mergeCell ref="B8:D8"/>
    <mergeCell ref="G11:H11"/>
    <mergeCell ref="G42:H42"/>
    <mergeCell ref="I11:J11"/>
    <mergeCell ref="E42:F42"/>
    <mergeCell ref="B30:H30"/>
    <mergeCell ref="B9:D9"/>
    <mergeCell ref="E9:F9"/>
    <mergeCell ref="B31:H31"/>
    <mergeCell ref="I30:J30"/>
    <mergeCell ref="B11:D11"/>
    <mergeCell ref="I34:J34"/>
    <mergeCell ref="B42:D42"/>
    <mergeCell ref="B10:D10"/>
    <mergeCell ref="B32:H32"/>
    <mergeCell ref="G7:H7"/>
    <mergeCell ref="E10:F10"/>
    <mergeCell ref="I32:J32"/>
    <mergeCell ref="I7:J7"/>
    <mergeCell ref="G10:H10"/>
    <mergeCell ref="A1:J1"/>
    <mergeCell ref="I43:J43"/>
    <mergeCell ref="A45:J45"/>
    <mergeCell ref="A36:J36"/>
    <mergeCell ref="B43:D43"/>
    <mergeCell ref="A6:J6"/>
    <mergeCell ref="I42:J42"/>
    <mergeCell ref="E11:F11"/>
    <mergeCell ref="I33:J33"/>
    <mergeCell ref="I8:J8"/>
    <mergeCell ref="B7:D7"/>
    <mergeCell ref="I44:J44"/>
    <mergeCell ref="I29:J29"/>
    <mergeCell ref="B37:J38"/>
    <mergeCell ref="E7:F7"/>
    <mergeCell ref="I10:J10"/>
    <mergeCell ref="A3:J3"/>
    <mergeCell ref="I31:J31"/>
    <mergeCell ref="B29:H29"/>
    <mergeCell ref="G44:H44"/>
    <mergeCell ref="A2:J2"/>
    <mergeCell ref="G9:H9"/>
    <mergeCell ref="B34:H34"/>
    <mergeCell ref="I9:J9"/>
    <mergeCell ref="A4:J4"/>
    <mergeCell ref="B44:D44"/>
    <mergeCell ref="B33:H33"/>
    <mergeCell ref="G8:H8"/>
    <mergeCell ref="A28:J28"/>
    <mergeCell ref="E8:F8"/>
    <mergeCell ref="A13:J13"/>
    <mergeCell ref="E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WORKFLOW OVERVIEW</vt:lpstr>
      <vt:lpstr>1. Purchase Request</vt:lpstr>
      <vt:lpstr>2. Supplier Quotation</vt:lpstr>
      <vt:lpstr>3. Finance Approval</vt:lpstr>
      <vt:lpstr>4. Payment &amp; UTR</vt:lpstr>
      <vt:lpstr>5. Order &amp; Dispatch</vt:lpstr>
      <vt:lpstr>6. Goods Received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Kumawat</cp:lastModifiedBy>
  <dcterms:created xsi:type="dcterms:W3CDTF">2026-04-07T09:23:18Z</dcterms:created>
  <dcterms:modified xsi:type="dcterms:W3CDTF">2026-06-17T10:17:41Z</dcterms:modified>
</cp:coreProperties>
</file>